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光貞ファイル\スキー専門部\大会\中国大会\第４７回（令和７年度）\正式申込様式\"/>
    </mc:Choice>
  </mc:AlternateContent>
  <xr:revisionPtr revIDLastSave="0" documentId="13_ncr:1_{495C261C-20F2-4FBA-B896-82130817F58B}" xr6:coauthVersionLast="47" xr6:coauthVersionMax="47" xr10:uidLastSave="{00000000-0000-0000-0000-000000000000}"/>
  <bookViews>
    <workbookView xWindow="-110" yWindow="-110" windowWidth="21820" windowHeight="13900" xr2:uid="{00000000-000D-0000-FFFF-FFFF00000000}"/>
  </bookViews>
  <sheets>
    <sheet name="宿泊要項" sheetId="6" r:id="rId1"/>
    <sheet name="リフト券要項" sheetId="7" r:id="rId2"/>
    <sheet name="宿泊・リフト券正式" sheetId="2" r:id="rId3"/>
  </sheets>
  <definedNames>
    <definedName name="_xlnm.Print_Area" localSheetId="2">宿泊・リフト券正式!$A$1:$V$40</definedName>
    <definedName name="_xlnm.Print_Area" localSheetId="0">宿泊要項!$A$1:$J$45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3" i="2" l="1"/>
  <c r="T33" i="2"/>
  <c r="U33" i="2"/>
  <c r="V33" i="2"/>
  <c r="S29" i="2"/>
  <c r="S34" i="2" s="1"/>
  <c r="T29" i="2"/>
  <c r="T34" i="2" s="1"/>
  <c r="U29" i="2"/>
  <c r="U34" i="2" s="1"/>
  <c r="V29" i="2"/>
  <c r="V34" i="2" s="1"/>
  <c r="R29" i="2"/>
  <c r="F33" i="2"/>
  <c r="L34" i="2"/>
  <c r="R33" i="2"/>
  <c r="Q33" i="2"/>
  <c r="P33" i="2"/>
  <c r="O33" i="2"/>
  <c r="N33" i="2"/>
  <c r="M33" i="2"/>
  <c r="L33" i="2"/>
  <c r="K33" i="2"/>
  <c r="J33" i="2"/>
  <c r="I33" i="2"/>
  <c r="H33" i="2"/>
  <c r="G33" i="2"/>
  <c r="Q29" i="2"/>
  <c r="P29" i="2"/>
  <c r="O29" i="2"/>
  <c r="N29" i="2"/>
  <c r="N34" i="2" s="1"/>
  <c r="M29" i="2"/>
  <c r="L29" i="2"/>
  <c r="K29" i="2"/>
  <c r="J29" i="2"/>
  <c r="I29" i="2"/>
  <c r="H29" i="2"/>
  <c r="G29" i="2"/>
  <c r="F29" i="2"/>
  <c r="I34" i="2" l="1"/>
  <c r="R34" i="2"/>
  <c r="O34" i="2"/>
  <c r="K34" i="2"/>
  <c r="Q34" i="2"/>
  <c r="P34" i="2"/>
  <c r="M34" i="2"/>
  <c r="G34" i="2"/>
  <c r="H34" i="2"/>
  <c r="J34" i="2"/>
  <c r="F34" i="2"/>
</calcChain>
</file>

<file path=xl/sharedStrings.xml><?xml version="1.0" encoding="utf-8"?>
<sst xmlns="http://schemas.openxmlformats.org/spreadsheetml/2006/main" count="128" uniqueCount="104">
  <si>
    <t>県</t>
    <rPh sb="0" eb="1">
      <t>ケン</t>
    </rPh>
    <phoneticPr fontId="1"/>
  </si>
  <si>
    <t>申込　　責任者</t>
    <rPh sb="0" eb="2">
      <t>モウシコミ</t>
    </rPh>
    <rPh sb="4" eb="5">
      <t>セキ</t>
    </rPh>
    <rPh sb="5" eb="6">
      <t>ニン</t>
    </rPh>
    <rPh sb="6" eb="7">
      <t>シャ</t>
    </rPh>
    <phoneticPr fontId="1"/>
  </si>
  <si>
    <t>氏　名</t>
    <rPh sb="0" eb="1">
      <t>シ</t>
    </rPh>
    <rPh sb="2" eb="3">
      <t>メイ</t>
    </rPh>
    <phoneticPr fontId="1"/>
  </si>
  <si>
    <t>月</t>
    <rPh sb="0" eb="1">
      <t>ツキ</t>
    </rPh>
    <phoneticPr fontId="1"/>
  </si>
  <si>
    <t>住　所</t>
    <rPh sb="0" eb="1">
      <t>ジュウ</t>
    </rPh>
    <rPh sb="2" eb="3">
      <t>ショ</t>
    </rPh>
    <phoneticPr fontId="1"/>
  </si>
  <si>
    <t>〒</t>
    <phoneticPr fontId="1"/>
  </si>
  <si>
    <t>連絡先</t>
    <rPh sb="0" eb="3">
      <t>レンラクサキ</t>
    </rPh>
    <phoneticPr fontId="1"/>
  </si>
  <si>
    <t>TEL</t>
    <phoneticPr fontId="1"/>
  </si>
  <si>
    <t>FAX</t>
    <phoneticPr fontId="1"/>
  </si>
  <si>
    <t>携帯</t>
    <rPh sb="0" eb="2">
      <t>ケイタイ</t>
    </rPh>
    <phoneticPr fontId="1"/>
  </si>
  <si>
    <t>メール</t>
    <phoneticPr fontId="1"/>
  </si>
  <si>
    <t>夕食</t>
    <rPh sb="0" eb="2">
      <t>ユウショク</t>
    </rPh>
    <phoneticPr fontId="1"/>
  </si>
  <si>
    <t>泊</t>
    <rPh sb="0" eb="1">
      <t>ト</t>
    </rPh>
    <phoneticPr fontId="1"/>
  </si>
  <si>
    <t>朝食</t>
    <rPh sb="0" eb="1">
      <t>アサ</t>
    </rPh>
    <rPh sb="1" eb="2">
      <t>ショク</t>
    </rPh>
    <phoneticPr fontId="1"/>
  </si>
  <si>
    <t>選手</t>
    <rPh sb="0" eb="2">
      <t>センシュ</t>
    </rPh>
    <phoneticPr fontId="1"/>
  </si>
  <si>
    <t>合　　計</t>
    <rPh sb="0" eb="1">
      <t>ゴウ</t>
    </rPh>
    <rPh sb="3" eb="4">
      <t>ケイ</t>
    </rPh>
    <phoneticPr fontId="1"/>
  </si>
  <si>
    <t>利用交通車両</t>
    <rPh sb="0" eb="2">
      <t>リヨウ</t>
    </rPh>
    <rPh sb="2" eb="4">
      <t>コウツウ</t>
    </rPh>
    <rPh sb="4" eb="5">
      <t>クルマ</t>
    </rPh>
    <rPh sb="5" eb="6">
      <t>リョウ</t>
    </rPh>
    <phoneticPr fontId="1"/>
  </si>
  <si>
    <t>自家用車</t>
    <rPh sb="0" eb="4">
      <t>ジカヨウシャ</t>
    </rPh>
    <phoneticPr fontId="1"/>
  </si>
  <si>
    <t>台</t>
    <rPh sb="0" eb="1">
      <t>ダイ</t>
    </rPh>
    <phoneticPr fontId="1"/>
  </si>
  <si>
    <t>大型バス</t>
    <rPh sb="0" eb="2">
      <t>オオガタ</t>
    </rPh>
    <phoneticPr fontId="1"/>
  </si>
  <si>
    <t>マイクロ</t>
    <phoneticPr fontId="1"/>
  </si>
  <si>
    <t>連絡・要望事項</t>
    <rPh sb="0" eb="2">
      <t>レンラク</t>
    </rPh>
    <rPh sb="3" eb="5">
      <t>ヨウボウ</t>
    </rPh>
    <rPh sb="5" eb="7">
      <t>ジコウ</t>
    </rPh>
    <phoneticPr fontId="1"/>
  </si>
  <si>
    <t>男</t>
    <rPh sb="0" eb="1">
      <t>オトコ</t>
    </rPh>
    <phoneticPr fontId="1"/>
  </si>
  <si>
    <t>女</t>
    <rPh sb="0" eb="1">
      <t>オンナ</t>
    </rPh>
    <phoneticPr fontId="1"/>
  </si>
  <si>
    <t>申込月日</t>
    <rPh sb="0" eb="2">
      <t>モウシコミ</t>
    </rPh>
    <rPh sb="2" eb="4">
      <t>ツキヒ</t>
    </rPh>
    <phoneticPr fontId="1"/>
  </si>
  <si>
    <t>日</t>
    <rPh sb="0" eb="1">
      <t>ヒ</t>
    </rPh>
    <phoneticPr fontId="1"/>
  </si>
  <si>
    <t>ー</t>
    <phoneticPr fontId="1"/>
  </si>
  <si>
    <t>総　　合　　計</t>
    <rPh sb="0" eb="1">
      <t>ソウ</t>
    </rPh>
    <rPh sb="3" eb="4">
      <t>ゴウ</t>
    </rPh>
    <rPh sb="6" eb="7">
      <t>ケイ</t>
    </rPh>
    <phoneticPr fontId="1"/>
  </si>
  <si>
    <t>ご提出いただいた個人情報につきましては、お客様との連絡・宿泊機関等以外には使用致しません。</t>
    <rPh sb="1" eb="3">
      <t>テイシュツ</t>
    </rPh>
    <rPh sb="8" eb="10">
      <t>コジン</t>
    </rPh>
    <rPh sb="10" eb="12">
      <t>ジョウホウ</t>
    </rPh>
    <rPh sb="21" eb="22">
      <t>キャク</t>
    </rPh>
    <rPh sb="22" eb="23">
      <t>サマ</t>
    </rPh>
    <rPh sb="25" eb="27">
      <t>レンラク</t>
    </rPh>
    <rPh sb="28" eb="30">
      <t>シュクハク</t>
    </rPh>
    <rPh sb="30" eb="32">
      <t>キカン</t>
    </rPh>
    <rPh sb="32" eb="33">
      <t>トウ</t>
    </rPh>
    <rPh sb="33" eb="35">
      <t>イガイ</t>
    </rPh>
    <rPh sb="37" eb="39">
      <t>シヨウ</t>
    </rPh>
    <phoneticPr fontId="1"/>
  </si>
  <si>
    <t>性別</t>
    <rPh sb="0" eb="2">
      <t>セイベツ</t>
    </rPh>
    <phoneticPr fontId="1"/>
  </si>
  <si>
    <t>県名</t>
    <rPh sb="0" eb="1">
      <t>ケン</t>
    </rPh>
    <rPh sb="1" eb="2">
      <t>メイ</t>
    </rPh>
    <phoneticPr fontId="1"/>
  </si>
  <si>
    <t>外部指導者</t>
    <rPh sb="0" eb="2">
      <t>ガイブ</t>
    </rPh>
    <rPh sb="2" eb="5">
      <t>シドウシャ</t>
    </rPh>
    <phoneticPr fontId="1"/>
  </si>
  <si>
    <t>正式</t>
    <rPh sb="0" eb="2">
      <t>セイシキ</t>
    </rPh>
    <phoneticPr fontId="6"/>
  </si>
  <si>
    <t>氏名</t>
    <rPh sb="0" eb="2">
      <t>シメイ</t>
    </rPh>
    <phoneticPr fontId="1"/>
  </si>
  <si>
    <t>役員
（引率者）</t>
    <rPh sb="0" eb="2">
      <t>ヤクイン</t>
    </rPh>
    <rPh sb="4" eb="6">
      <t>インソツ</t>
    </rPh>
    <rPh sb="6" eb="7">
      <t>シャ</t>
    </rPh>
    <phoneticPr fontId="1"/>
  </si>
  <si>
    <t>総則</t>
    <rPh sb="0" eb="2">
      <t>ソウソク</t>
    </rPh>
    <phoneticPr fontId="1"/>
  </si>
  <si>
    <t>宿泊</t>
    <rPh sb="0" eb="2">
      <t>シュクハク</t>
    </rPh>
    <phoneticPr fontId="1"/>
  </si>
  <si>
    <t>宿泊料には、諸税・サービスが含まれています。</t>
    <rPh sb="0" eb="2">
      <t>シュクハク</t>
    </rPh>
    <rPh sb="2" eb="3">
      <t>リョウ</t>
    </rPh>
    <rPh sb="6" eb="8">
      <t>ショゼイ</t>
    </rPh>
    <rPh sb="14" eb="15">
      <t>フク</t>
    </rPh>
    <phoneticPr fontId="1"/>
  </si>
  <si>
    <t>引率教員・選手・男女別相部屋となります。</t>
    <rPh sb="0" eb="4">
      <t>インソツキョウイン</t>
    </rPh>
    <rPh sb="5" eb="7">
      <t>センシュ</t>
    </rPh>
    <rPh sb="8" eb="10">
      <t>ダンジョ</t>
    </rPh>
    <rPh sb="10" eb="11">
      <t>ベツ</t>
    </rPh>
    <rPh sb="11" eb="14">
      <t>アイベヤ</t>
    </rPh>
    <phoneticPr fontId="1"/>
  </si>
  <si>
    <t>申込方法</t>
    <rPh sb="0" eb="1">
      <t>モウ</t>
    </rPh>
    <rPh sb="1" eb="2">
      <t>コ</t>
    </rPh>
    <rPh sb="2" eb="4">
      <t>ホウホウ</t>
    </rPh>
    <phoneticPr fontId="1"/>
  </si>
  <si>
    <t>申込締切日</t>
    <rPh sb="0" eb="1">
      <t>モウ</t>
    </rPh>
    <rPh sb="1" eb="2">
      <t>コ</t>
    </rPh>
    <rPh sb="2" eb="3">
      <t>シ</t>
    </rPh>
    <rPh sb="3" eb="4">
      <t>キ</t>
    </rPh>
    <rPh sb="4" eb="5">
      <t>ヒ</t>
    </rPh>
    <phoneticPr fontId="1"/>
  </si>
  <si>
    <t>精算方法</t>
    <rPh sb="0" eb="2">
      <t>セイサン</t>
    </rPh>
    <rPh sb="2" eb="4">
      <t>ホウホウ</t>
    </rPh>
    <phoneticPr fontId="1"/>
  </si>
  <si>
    <t>その他</t>
    <rPh sb="2" eb="3">
      <t>タ</t>
    </rPh>
    <phoneticPr fontId="6"/>
  </si>
  <si>
    <t>宿泊要項</t>
    <rPh sb="0" eb="2">
      <t>シュクハク</t>
    </rPh>
    <rPh sb="2" eb="4">
      <t>ヨウコウ</t>
    </rPh>
    <phoneticPr fontId="1"/>
  </si>
  <si>
    <t>１）　この要項の対照者は、上記大会に参加する選手・引率・県連役員等とする。</t>
    <rPh sb="5" eb="7">
      <t>ヨウコウ</t>
    </rPh>
    <rPh sb="8" eb="10">
      <t>タイショウ</t>
    </rPh>
    <rPh sb="10" eb="11">
      <t>シャ</t>
    </rPh>
    <rPh sb="13" eb="15">
      <t>ジョウキ</t>
    </rPh>
    <rPh sb="15" eb="17">
      <t>タイカイ</t>
    </rPh>
    <rPh sb="18" eb="20">
      <t>サンカ</t>
    </rPh>
    <rPh sb="22" eb="24">
      <t>センシュ</t>
    </rPh>
    <rPh sb="25" eb="27">
      <t>インソツ</t>
    </rPh>
    <rPh sb="28" eb="32">
      <t>ケンレンヤクイン</t>
    </rPh>
    <rPh sb="32" eb="33">
      <t>トウ</t>
    </rPh>
    <phoneticPr fontId="1"/>
  </si>
  <si>
    <t>８，８００ 円</t>
    <rPh sb="6" eb="7">
      <t>エン</t>
    </rPh>
    <phoneticPr fontId="1"/>
  </si>
  <si>
    <t>１泊２食付（１人）</t>
    <rPh sb="1" eb="2">
      <t>パク</t>
    </rPh>
    <rPh sb="3" eb="4">
      <t>ショク</t>
    </rPh>
    <rPh sb="4" eb="5">
      <t>ツキ</t>
    </rPh>
    <rPh sb="7" eb="8">
      <t>ニン</t>
    </rPh>
    <phoneticPr fontId="1"/>
  </si>
  <si>
    <t>１）　宿泊料金</t>
    <rPh sb="3" eb="5">
      <t>シュクハク</t>
    </rPh>
    <rPh sb="5" eb="7">
      <t>リョウキン</t>
    </rPh>
    <phoneticPr fontId="1"/>
  </si>
  <si>
    <t>２）　部屋割り</t>
    <rPh sb="3" eb="5">
      <t>ヘヤ</t>
    </rPh>
    <rPh sb="5" eb="6">
      <t>ワ</t>
    </rPh>
    <phoneticPr fontId="1"/>
  </si>
  <si>
    <t>３）　駐車場</t>
    <rPh sb="3" eb="5">
      <t>チュウシャ</t>
    </rPh>
    <rPh sb="5" eb="6">
      <t>ジョウ</t>
    </rPh>
    <phoneticPr fontId="1"/>
  </si>
  <si>
    <t>　　　① 各学校は申込書に必要事項を記入し、各県専門委員長まで提出してください。</t>
    <rPh sb="5" eb="6">
      <t>カク</t>
    </rPh>
    <rPh sb="6" eb="8">
      <t>ガッコウ</t>
    </rPh>
    <rPh sb="9" eb="12">
      <t>モウシコミショ</t>
    </rPh>
    <rPh sb="13" eb="15">
      <t>ヒツヨウ</t>
    </rPh>
    <rPh sb="15" eb="17">
      <t>ジコウ</t>
    </rPh>
    <rPh sb="18" eb="20">
      <t>キニュウ</t>
    </rPh>
    <rPh sb="22" eb="24">
      <t>カクケン</t>
    </rPh>
    <rPh sb="24" eb="26">
      <t>センモン</t>
    </rPh>
    <rPh sb="26" eb="29">
      <t>イインチョウ</t>
    </rPh>
    <rPh sb="31" eb="33">
      <t>テイシュツ</t>
    </rPh>
    <phoneticPr fontId="1"/>
  </si>
  <si>
    <t>　　　② 各県専門委員長は各学校の申込書を本ファイルのブックを追加し取りまとめ、下記の</t>
    <rPh sb="5" eb="7">
      <t>カクケン</t>
    </rPh>
    <rPh sb="7" eb="12">
      <t>センモンイインチョウ</t>
    </rPh>
    <rPh sb="13" eb="14">
      <t>カク</t>
    </rPh>
    <rPh sb="14" eb="16">
      <t>ガッコウ</t>
    </rPh>
    <rPh sb="17" eb="19">
      <t>モウシコミ</t>
    </rPh>
    <rPh sb="19" eb="20">
      <t>ショ</t>
    </rPh>
    <rPh sb="21" eb="22">
      <t>ホン</t>
    </rPh>
    <rPh sb="31" eb="33">
      <t>ツイカ</t>
    </rPh>
    <rPh sb="34" eb="35">
      <t>ト</t>
    </rPh>
    <rPh sb="40" eb="42">
      <t>カキ</t>
    </rPh>
    <phoneticPr fontId="6"/>
  </si>
  <si>
    <t>申込先</t>
    <rPh sb="0" eb="2">
      <t>モウシコミ</t>
    </rPh>
    <rPh sb="2" eb="3">
      <t>サキ</t>
    </rPh>
    <phoneticPr fontId="1"/>
  </si>
  <si>
    <t>大会初日に各宿舎にて精算願います。</t>
    <rPh sb="0" eb="2">
      <t>タイカイ</t>
    </rPh>
    <rPh sb="2" eb="4">
      <t>ショニチ</t>
    </rPh>
    <rPh sb="5" eb="6">
      <t>カク</t>
    </rPh>
    <rPh sb="6" eb="8">
      <t>シュクシャ</t>
    </rPh>
    <rPh sb="10" eb="12">
      <t>セイサン</t>
    </rPh>
    <rPh sb="12" eb="13">
      <t>ネガ</t>
    </rPh>
    <phoneticPr fontId="1"/>
  </si>
  <si>
    <t>　　　※ 各学校とも引率代表者の携帯電話番号を必ず記載してください。</t>
    <rPh sb="5" eb="8">
      <t>カクガッコウ</t>
    </rPh>
    <rPh sb="10" eb="15">
      <t>インソツダイヒョウシャ</t>
    </rPh>
    <rPh sb="16" eb="22">
      <t>ケイタイデンワバンゴウ</t>
    </rPh>
    <rPh sb="23" eb="24">
      <t>カナラ</t>
    </rPh>
    <rPh sb="25" eb="27">
      <t>キサイ</t>
    </rPh>
    <phoneticPr fontId="6"/>
  </si>
  <si>
    <t>・ 宿舎決定後、各県代表者は指定宿舎に連絡し宿泊者数や部屋割り等の打ち合わせ</t>
    <rPh sb="2" eb="4">
      <t>シュクシャ</t>
    </rPh>
    <rPh sb="4" eb="7">
      <t>ケッテイゴ</t>
    </rPh>
    <rPh sb="8" eb="10">
      <t>カクケン</t>
    </rPh>
    <rPh sb="10" eb="13">
      <t>ダイヒョウシャ</t>
    </rPh>
    <rPh sb="14" eb="16">
      <t>シテイ</t>
    </rPh>
    <rPh sb="16" eb="18">
      <t>シュクシャ</t>
    </rPh>
    <rPh sb="19" eb="21">
      <t>レンラク</t>
    </rPh>
    <rPh sb="22" eb="25">
      <t>シュクハクシャ</t>
    </rPh>
    <rPh sb="25" eb="26">
      <t>スウ</t>
    </rPh>
    <rPh sb="27" eb="30">
      <t>ヘヤワ</t>
    </rPh>
    <rPh sb="31" eb="32">
      <t>トウ</t>
    </rPh>
    <rPh sb="33" eb="34">
      <t>ウ</t>
    </rPh>
    <rPh sb="35" eb="36">
      <t>ア</t>
    </rPh>
    <phoneticPr fontId="1"/>
  </si>
  <si>
    <t>　を行ってください。その後の連絡等も各県で直接宿舎へお願いします。</t>
    <rPh sb="2" eb="3">
      <t>オコナ</t>
    </rPh>
    <rPh sb="12" eb="13">
      <t>ゴ</t>
    </rPh>
    <rPh sb="14" eb="16">
      <t>レンラク</t>
    </rPh>
    <rPh sb="16" eb="17">
      <t>トウ</t>
    </rPh>
    <rPh sb="18" eb="20">
      <t>カクケン</t>
    </rPh>
    <rPh sb="21" eb="23">
      <t>チョクセツ</t>
    </rPh>
    <rPh sb="23" eb="25">
      <t>シュクシャ</t>
    </rPh>
    <rPh sb="27" eb="28">
      <t>ネガ</t>
    </rPh>
    <phoneticPr fontId="1"/>
  </si>
  <si>
    <t>※ 但し、各校から宿舎への問い合わせ等は、必ず各県代表者を通じて行ってください。</t>
    <rPh sb="2" eb="3">
      <t>タダ</t>
    </rPh>
    <rPh sb="5" eb="7">
      <t>カクコウ</t>
    </rPh>
    <rPh sb="9" eb="11">
      <t>シュクシャ</t>
    </rPh>
    <rPh sb="13" eb="14">
      <t>ト</t>
    </rPh>
    <rPh sb="15" eb="16">
      <t>ア</t>
    </rPh>
    <rPh sb="18" eb="19">
      <t>トウ</t>
    </rPh>
    <rPh sb="21" eb="22">
      <t>カナラ</t>
    </rPh>
    <rPh sb="23" eb="25">
      <t>カクケン</t>
    </rPh>
    <rPh sb="25" eb="28">
      <t>ダイヒョウシャ</t>
    </rPh>
    <rPh sb="29" eb="30">
      <t>ツウ</t>
    </rPh>
    <rPh sb="32" eb="33">
      <t>オコナ</t>
    </rPh>
    <phoneticPr fontId="1"/>
  </si>
  <si>
    <t>２）　宿舎に関しては、大会事務局で配宿する。</t>
    <rPh sb="3" eb="5">
      <t>シュクシャ</t>
    </rPh>
    <rPh sb="6" eb="7">
      <t>カン</t>
    </rPh>
    <rPh sb="11" eb="13">
      <t>タイカイ</t>
    </rPh>
    <rPh sb="13" eb="16">
      <t>ジムキョク</t>
    </rPh>
    <rPh sb="17" eb="19">
      <t>ハイシュク</t>
    </rPh>
    <phoneticPr fontId="1"/>
  </si>
  <si>
    <t>専用バス・自家用車利用される学校は、申込書に記入してください。</t>
    <rPh sb="0" eb="2">
      <t>センヨウ</t>
    </rPh>
    <rPh sb="5" eb="9">
      <t>ジカヨウシャ</t>
    </rPh>
    <rPh sb="9" eb="11">
      <t>リヨウ</t>
    </rPh>
    <rPh sb="14" eb="16">
      <t>ガッコウ</t>
    </rPh>
    <rPh sb="18" eb="21">
      <t>モウシコミショ</t>
    </rPh>
    <rPh sb="22" eb="24">
      <t>キニュウ</t>
    </rPh>
    <phoneticPr fontId="1"/>
  </si>
  <si>
    <t>　　　　　申込先までメールで提出してください。</t>
    <rPh sb="5" eb="7">
      <t>モウシコミ</t>
    </rPh>
    <rPh sb="7" eb="8">
      <t>サキ</t>
    </rPh>
    <rPh sb="14" eb="16">
      <t>テイシュツ</t>
    </rPh>
    <phoneticPr fontId="6"/>
  </si>
  <si>
    <t>第４７回中国中学校スキー選手権大会</t>
    <rPh sb="0" eb="1">
      <t>ダイ</t>
    </rPh>
    <rPh sb="3" eb="4">
      <t>カイ</t>
    </rPh>
    <rPh sb="4" eb="6">
      <t>チュウゴク</t>
    </rPh>
    <rPh sb="6" eb="9">
      <t>チュウガッコウ</t>
    </rPh>
    <rPh sb="12" eb="15">
      <t>センシュケン</t>
    </rPh>
    <rPh sb="15" eb="17">
      <t>タイカイ</t>
    </rPh>
    <phoneticPr fontId="1"/>
  </si>
  <si>
    <t>第６７回中国高等学校スキー選手権大会</t>
    <rPh sb="0" eb="1">
      <t>ダイ</t>
    </rPh>
    <rPh sb="3" eb="4">
      <t>カイ</t>
    </rPh>
    <rPh sb="4" eb="6">
      <t>チュウゴク</t>
    </rPh>
    <rPh sb="6" eb="8">
      <t>コウトウ</t>
    </rPh>
    <rPh sb="8" eb="10">
      <t>ガッコウ</t>
    </rPh>
    <rPh sb="13" eb="16">
      <t>センシュケン</t>
    </rPh>
    <rPh sb="16" eb="18">
      <t>タイカイ</t>
    </rPh>
    <phoneticPr fontId="1"/>
  </si>
  <si>
    <t>１月２１日（水）</t>
    <rPh sb="1" eb="2">
      <t>ガツ</t>
    </rPh>
    <rPh sb="4" eb="5">
      <t>ヒ</t>
    </rPh>
    <rPh sb="6" eb="7">
      <t>スイ</t>
    </rPh>
    <phoneticPr fontId="1"/>
  </si>
  <si>
    <t>１月２２日（木）</t>
    <rPh sb="1" eb="2">
      <t>ガツ</t>
    </rPh>
    <rPh sb="4" eb="5">
      <t>ヒ</t>
    </rPh>
    <rPh sb="6" eb="7">
      <t>モク</t>
    </rPh>
    <phoneticPr fontId="1"/>
  </si>
  <si>
    <t>１月２３日（金）</t>
    <rPh sb="1" eb="2">
      <t>ガツ</t>
    </rPh>
    <rPh sb="4" eb="5">
      <t>ヒ</t>
    </rPh>
    <rPh sb="6" eb="7">
      <t>キン</t>
    </rPh>
    <phoneticPr fontId="1"/>
  </si>
  <si>
    <t>１月２０日（火）</t>
    <rPh sb="1" eb="2">
      <t>ガツ</t>
    </rPh>
    <rPh sb="4" eb="5">
      <t>ヒ</t>
    </rPh>
    <rPh sb="6" eb="7">
      <t>カ</t>
    </rPh>
    <phoneticPr fontId="1"/>
  </si>
  <si>
    <t>　　　　　　山口県高等学校体育連盟スキー専門部</t>
    <rPh sb="6" eb="8">
      <t>ヤマグチ</t>
    </rPh>
    <rPh sb="8" eb="9">
      <t>ケン</t>
    </rPh>
    <rPh sb="9" eb="11">
      <t>コウトウ</t>
    </rPh>
    <rPh sb="11" eb="13">
      <t>ガッコウ</t>
    </rPh>
    <rPh sb="13" eb="15">
      <t>タイイク</t>
    </rPh>
    <rPh sb="15" eb="17">
      <t>レンメイ</t>
    </rPh>
    <rPh sb="20" eb="22">
      <t>センモン</t>
    </rPh>
    <rPh sb="22" eb="23">
      <t>ブ</t>
    </rPh>
    <phoneticPr fontId="1"/>
  </si>
  <si>
    <t>　　　　　　　　委員長　　山﨑　博人</t>
    <rPh sb="8" eb="11">
      <t>イインチョウ</t>
    </rPh>
    <rPh sb="13" eb="15">
      <t>ヤマサキ</t>
    </rPh>
    <rPh sb="16" eb="18">
      <t>ヒロト</t>
    </rPh>
    <phoneticPr fontId="6"/>
  </si>
  <si>
    <t>　　　  　　〒７５５－８５５５</t>
    <phoneticPr fontId="1"/>
  </si>
  <si>
    <t>　　　　　　　　山口県宇部市常盤台２－１４－１</t>
    <rPh sb="8" eb="11">
      <t>ヤマグチケン</t>
    </rPh>
    <rPh sb="11" eb="14">
      <t>ウベシ</t>
    </rPh>
    <rPh sb="14" eb="17">
      <t>トキワダイ</t>
    </rPh>
    <phoneticPr fontId="1"/>
  </si>
  <si>
    <t>　　　　　　　　宇部工業高等専門学校</t>
    <rPh sb="8" eb="10">
      <t>ウベ</t>
    </rPh>
    <rPh sb="10" eb="12">
      <t>コウギョウ</t>
    </rPh>
    <rPh sb="12" eb="14">
      <t>コウトウ</t>
    </rPh>
    <rPh sb="14" eb="16">
      <t>センモン</t>
    </rPh>
    <rPh sb="16" eb="18">
      <t>ガッコウ</t>
    </rPh>
    <phoneticPr fontId="6"/>
  </si>
  <si>
    <t>　　　　　　　　FAX　０８３６－３５－５６８２</t>
    <phoneticPr fontId="1"/>
  </si>
  <si>
    <t>　　　　　　　　TEL　０８３６－３５－５６８２（直通）</t>
    <rPh sb="25" eb="27">
      <t>チョクツウ</t>
    </rPh>
    <phoneticPr fontId="1"/>
  </si>
  <si>
    <t>　　　　　　　　Mail　yamasaki@ube-k.ac.jp</t>
    <phoneticPr fontId="1"/>
  </si>
  <si>
    <t>令和８年１月１３日（火）　午後１５時必着</t>
    <rPh sb="0" eb="2">
      <t>レイワ</t>
    </rPh>
    <rPh sb="3" eb="4">
      <t>ネン</t>
    </rPh>
    <rPh sb="5" eb="6">
      <t>ガツ</t>
    </rPh>
    <rPh sb="8" eb="9">
      <t>ニチ</t>
    </rPh>
    <rPh sb="10" eb="11">
      <t>カ</t>
    </rPh>
    <rPh sb="13" eb="15">
      <t>ゴゴ</t>
    </rPh>
    <rPh sb="17" eb="18">
      <t>ジ</t>
    </rPh>
    <rPh sb="18" eb="20">
      <t>ヒッチャク</t>
    </rPh>
    <phoneticPr fontId="1"/>
  </si>
  <si>
    <t>1/13 15時必着</t>
    <rPh sb="7" eb="8">
      <t>ジ</t>
    </rPh>
    <rPh sb="8" eb="10">
      <t>ヒッチャク</t>
    </rPh>
    <phoneticPr fontId="6"/>
  </si>
  <si>
    <t>第47回　中国中学スキー選手権大会　</t>
    <rPh sb="0" eb="1">
      <t>ダイ</t>
    </rPh>
    <rPh sb="3" eb="4">
      <t>カイ</t>
    </rPh>
    <rPh sb="5" eb="7">
      <t>チュウゴク</t>
    </rPh>
    <rPh sb="7" eb="9">
      <t>チュウガク</t>
    </rPh>
    <rPh sb="12" eb="15">
      <t>センシュケン</t>
    </rPh>
    <rPh sb="15" eb="17">
      <t>タイカイ</t>
    </rPh>
    <phoneticPr fontId="1"/>
  </si>
  <si>
    <t>第67回　中国高等学校スキー選手権大会</t>
    <rPh sb="0" eb="1">
      <t>ダイ</t>
    </rPh>
    <rPh sb="3" eb="4">
      <t>カイ</t>
    </rPh>
    <rPh sb="5" eb="7">
      <t>チュウゴク</t>
    </rPh>
    <rPh sb="7" eb="9">
      <t>コウトウ</t>
    </rPh>
    <rPh sb="9" eb="11">
      <t>ガッコウ</t>
    </rPh>
    <rPh sb="14" eb="17">
      <t>センシュケン</t>
    </rPh>
    <rPh sb="17" eb="19">
      <t>タイカイ</t>
    </rPh>
    <phoneticPr fontId="1"/>
  </si>
  <si>
    <t>わかさ氷ノ山スキー場　リフト券用引換券の購入について</t>
    <rPh sb="3" eb="4">
      <t>ヒョウ</t>
    </rPh>
    <rPh sb="5" eb="6">
      <t>セン</t>
    </rPh>
    <rPh sb="9" eb="10">
      <t>ジョウ</t>
    </rPh>
    <rPh sb="14" eb="15">
      <t>ケン</t>
    </rPh>
    <rPh sb="15" eb="16">
      <t>ヨウ</t>
    </rPh>
    <rPh sb="16" eb="19">
      <t>ヒキカエケン</t>
    </rPh>
    <rPh sb="20" eb="22">
      <t>コウニュウ</t>
    </rPh>
    <phoneticPr fontId="1"/>
  </si>
  <si>
    <t>１、総則</t>
    <rPh sb="2" eb="4">
      <t>ソウソク</t>
    </rPh>
    <phoneticPr fontId="1"/>
  </si>
  <si>
    <t>上記大会に参加する選手・引率等とする。</t>
    <phoneticPr fontId="1"/>
  </si>
  <si>
    <t>リフト券は、事前申込により大会事務局が引換券を販売する。</t>
    <rPh sb="3" eb="4">
      <t>ケン</t>
    </rPh>
    <rPh sb="6" eb="8">
      <t>ジゼン</t>
    </rPh>
    <rPh sb="8" eb="10">
      <t>モウシコミ</t>
    </rPh>
    <rPh sb="19" eb="22">
      <t>ヒキカエケン</t>
    </rPh>
    <rPh sb="23" eb="25">
      <t>ハンバイ</t>
    </rPh>
    <phoneticPr fontId="1"/>
  </si>
  <si>
    <t>引換券は、使用期間中にリフト券売り場でリフト券と引き換えることができる。</t>
    <rPh sb="0" eb="3">
      <t>ヒキカエケン</t>
    </rPh>
    <rPh sb="5" eb="7">
      <t>シヨウ</t>
    </rPh>
    <rPh sb="7" eb="10">
      <t>キカンチュウ</t>
    </rPh>
    <rPh sb="14" eb="15">
      <t>ケン</t>
    </rPh>
    <rPh sb="15" eb="16">
      <t>ウ</t>
    </rPh>
    <rPh sb="17" eb="18">
      <t>バ</t>
    </rPh>
    <rPh sb="22" eb="23">
      <t>ケン</t>
    </rPh>
    <rPh sb="24" eb="25">
      <t>ヒ</t>
    </rPh>
    <rPh sb="26" eb="27">
      <t>カ</t>
    </rPh>
    <phoneticPr fontId="1"/>
  </si>
  <si>
    <t>２、リフト券用引換券金額</t>
    <rPh sb="5" eb="6">
      <t>ケン</t>
    </rPh>
    <rPh sb="6" eb="7">
      <t>ヨウ</t>
    </rPh>
    <rPh sb="7" eb="10">
      <t>ヒキカエケン</t>
    </rPh>
    <rPh sb="10" eb="12">
      <t>キンガク</t>
    </rPh>
    <phoneticPr fontId="1"/>
  </si>
  <si>
    <t>1日券引換券</t>
    <rPh sb="1" eb="2">
      <t>ニチ</t>
    </rPh>
    <rPh sb="2" eb="3">
      <t>ケン</t>
    </rPh>
    <rPh sb="3" eb="6">
      <t>ヒキカエケン</t>
    </rPh>
    <phoneticPr fontId="1"/>
  </si>
  <si>
    <t>２，０００円</t>
    <rPh sb="5" eb="6">
      <t>エン</t>
    </rPh>
    <phoneticPr fontId="1"/>
  </si>
  <si>
    <t>３、申込方法</t>
    <rPh sb="2" eb="4">
      <t>モウシコミ</t>
    </rPh>
    <rPh sb="4" eb="6">
      <t>ホウホウ</t>
    </rPh>
    <phoneticPr fontId="1"/>
  </si>
  <si>
    <t>宿泊申込と同時に、所定の宿泊申込書により申込をすること。</t>
    <rPh sb="0" eb="2">
      <t>シュクハク</t>
    </rPh>
    <rPh sb="2" eb="4">
      <t>モウシコミ</t>
    </rPh>
    <rPh sb="5" eb="7">
      <t>ドウジ</t>
    </rPh>
    <rPh sb="9" eb="11">
      <t>ショテイ</t>
    </rPh>
    <rPh sb="12" eb="14">
      <t>シュクハク</t>
    </rPh>
    <rPh sb="14" eb="16">
      <t>モウシコミ</t>
    </rPh>
    <rPh sb="16" eb="17">
      <t>ショ</t>
    </rPh>
    <rPh sb="20" eb="22">
      <t>モウシコミ</t>
    </rPh>
    <phoneticPr fontId="1"/>
  </si>
  <si>
    <t>宿泊申込書のリフト券欄の使用日に、「１」を記入してください。</t>
    <rPh sb="0" eb="2">
      <t>シュクハク</t>
    </rPh>
    <rPh sb="2" eb="5">
      <t>モウシコミショ</t>
    </rPh>
    <rPh sb="9" eb="10">
      <t>ケン</t>
    </rPh>
    <rPh sb="10" eb="11">
      <t>ラン</t>
    </rPh>
    <rPh sb="12" eb="15">
      <t>シヨウビ</t>
    </rPh>
    <rPh sb="21" eb="23">
      <t>キニュウ</t>
    </rPh>
    <phoneticPr fontId="1"/>
  </si>
  <si>
    <t>（連続の日数券を準備します。）</t>
    <rPh sb="1" eb="3">
      <t>レンゾク</t>
    </rPh>
    <rPh sb="4" eb="6">
      <t>ニッスウ</t>
    </rPh>
    <rPh sb="6" eb="7">
      <t>ケン</t>
    </rPh>
    <rPh sb="8" eb="10">
      <t>ジュンビ</t>
    </rPh>
    <phoneticPr fontId="1"/>
  </si>
  <si>
    <t>４、購入場所</t>
    <rPh sb="2" eb="4">
      <t>コウニュウ</t>
    </rPh>
    <rPh sb="4" eb="6">
      <t>バショ</t>
    </rPh>
    <phoneticPr fontId="1"/>
  </si>
  <si>
    <t>氷太くん　引換券販売所</t>
    <rPh sb="0" eb="2">
      <t>ヒョウタ</t>
    </rPh>
    <rPh sb="5" eb="8">
      <t>ヒキカエケン</t>
    </rPh>
    <rPh sb="8" eb="10">
      <t>ハンバイ</t>
    </rPh>
    <rPh sb="10" eb="11">
      <t>ショ</t>
    </rPh>
    <phoneticPr fontId="1"/>
  </si>
  <si>
    <t>５、注意事項</t>
    <rPh sb="2" eb="4">
      <t>チュウイ</t>
    </rPh>
    <rPh sb="4" eb="6">
      <t>ジコウ</t>
    </rPh>
    <phoneticPr fontId="1"/>
  </si>
  <si>
    <t>・競技役員は、大会事務局より別途リフト券の配布があります。</t>
    <rPh sb="1" eb="3">
      <t>キョウギ</t>
    </rPh>
    <rPh sb="3" eb="5">
      <t>ヤクイン</t>
    </rPh>
    <rPh sb="7" eb="9">
      <t>タイカイ</t>
    </rPh>
    <rPh sb="9" eb="12">
      <t>ジムキョク</t>
    </rPh>
    <rPh sb="14" eb="16">
      <t>ベット</t>
    </rPh>
    <rPh sb="19" eb="20">
      <t>ケン</t>
    </rPh>
    <rPh sb="21" eb="23">
      <t>ハイフ</t>
    </rPh>
    <phoneticPr fontId="1"/>
  </si>
  <si>
    <t>21日
(水)</t>
    <rPh sb="2" eb="3">
      <t>ニチ</t>
    </rPh>
    <rPh sb="5" eb="6">
      <t>スイ</t>
    </rPh>
    <phoneticPr fontId="1"/>
  </si>
  <si>
    <t>22日
(木)</t>
    <rPh sb="2" eb="3">
      <t>ニチ</t>
    </rPh>
    <rPh sb="5" eb="6">
      <t>モク</t>
    </rPh>
    <phoneticPr fontId="1"/>
  </si>
  <si>
    <t>23日
(金)</t>
    <rPh sb="2" eb="3">
      <t>ニチ</t>
    </rPh>
    <rPh sb="5" eb="6">
      <t>キン</t>
    </rPh>
    <phoneticPr fontId="1"/>
  </si>
  <si>
    <t>20日
（火）</t>
    <rPh sb="2" eb="3">
      <t>ニチ</t>
    </rPh>
    <rPh sb="5" eb="6">
      <t>カ</t>
    </rPh>
    <phoneticPr fontId="1"/>
  </si>
  <si>
    <t>リフト券　※１を記入</t>
    <rPh sb="3" eb="4">
      <t>ケン</t>
    </rPh>
    <rPh sb="8" eb="10">
      <t>キニュウ</t>
    </rPh>
    <phoneticPr fontId="1"/>
  </si>
  <si>
    <t>宿　　泊　※１を記入</t>
    <rPh sb="0" eb="1">
      <t>シュク</t>
    </rPh>
    <rPh sb="3" eb="4">
      <t>ハク</t>
    </rPh>
    <rPh sb="8" eb="10">
      <t>キニュウ</t>
    </rPh>
    <phoneticPr fontId="1"/>
  </si>
  <si>
    <t>宿泊・リフト券申込書</t>
    <rPh sb="0" eb="2">
      <t>シュクハク</t>
    </rPh>
    <rPh sb="6" eb="7">
      <t>ケン</t>
    </rPh>
    <rPh sb="7" eb="10">
      <t>モウシコミショ</t>
    </rPh>
    <rPh sb="8" eb="9">
      <t/>
    </rPh>
    <phoneticPr fontId="1"/>
  </si>
  <si>
    <t>学校名・地域クラブ名</t>
    <rPh sb="0" eb="2">
      <t>ガッコウ</t>
    </rPh>
    <rPh sb="2" eb="3">
      <t>メイ</t>
    </rPh>
    <rPh sb="4" eb="6">
      <t>チイキ</t>
    </rPh>
    <rPh sb="9" eb="10">
      <t>メイ</t>
    </rPh>
    <phoneticPr fontId="1"/>
  </si>
  <si>
    <t>使用期間は、1月20日～23日とする。</t>
    <rPh sb="0" eb="2">
      <t>シヨウ</t>
    </rPh>
    <rPh sb="2" eb="4">
      <t>キカン</t>
    </rPh>
    <rPh sb="7" eb="8">
      <t>ガツ</t>
    </rPh>
    <rPh sb="10" eb="11">
      <t>ニチ</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</si>
</sst>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b/>
      <sz val="14"/>
      <name val="ＭＳ Ｐゴシック"/>
      <family val="3"/>
      <charset val="128"/>
    </font>
    <font>
      <sz val="12"/>
      <name val="ＭＳ Ｐゴシック"/>
      <family val="3"/>
      <charset val="128"/>
    </font>
    <font>
      <sz val="6"/>
      <name val="游ゴシック"/>
      <family val="2"/>
      <charset val="128"/>
      <scheme val="minor"/>
    </font>
    <font>
      <sz val="14"/>
      <color rgb="FFFF0000"/>
      <name val="ＭＳ ゴシック"/>
      <family val="3"/>
      <charset val="128"/>
    </font>
    <font>
      <b/>
      <sz val="48"/>
      <color rgb="FFFF0000"/>
      <name val="ＭＳ Ｐゴシック"/>
      <family val="3"/>
      <charset val="128"/>
    </font>
    <font>
      <sz val="11"/>
      <name val="ＭＳ Ｐゴシック"/>
      <family val="3"/>
      <charset val="128"/>
    </font>
    <font>
      <sz val="12"/>
      <name val="ＭＳ ゴシック"/>
      <family val="3"/>
      <charset val="128"/>
    </font>
    <font>
      <sz val="11"/>
      <name val="ＭＳ ゴシック"/>
      <family val="3"/>
      <charset val="128"/>
    </font>
    <font>
      <sz val="12"/>
      <color indexed="8"/>
      <name val="ＭＳ ゴシック"/>
      <family val="3"/>
      <charset val="128"/>
    </font>
    <font>
      <sz val="11"/>
      <name val="游ゴシック"/>
      <family val="2"/>
      <charset val="128"/>
      <scheme val="minor"/>
    </font>
    <font>
      <u/>
      <sz val="12"/>
      <color rgb="FFFF0000"/>
      <name val="ＭＳ Ｐゴシック"/>
      <family val="3"/>
      <charset val="128"/>
    </font>
    <font>
      <sz val="20"/>
      <name val="ＭＳ Ｐゴシック"/>
      <family val="3"/>
      <charset val="128"/>
    </font>
    <font>
      <sz val="12"/>
      <color rgb="FFFF0000"/>
      <name val="ＭＳ Ｐゴシック"/>
      <family val="3"/>
      <charset val="128"/>
    </font>
    <font>
      <b/>
      <sz val="12"/>
      <name val="ＭＳ Ｐゴシック"/>
      <family val="3"/>
      <charset val="128"/>
    </font>
    <font>
      <b/>
      <sz val="18"/>
      <name val="ＭＳ ゴシック"/>
      <family val="3"/>
      <charset val="128"/>
    </font>
    <font>
      <sz val="16"/>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2">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18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28" xfId="0" applyFont="1" applyBorder="1" applyAlignment="1">
      <alignment horizontal="center" vertical="center"/>
    </xf>
    <xf numFmtId="0" fontId="5" fillId="0" borderId="0" xfId="0" applyFont="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2" borderId="10" xfId="0" applyFont="1" applyFill="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3"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9" xfId="0" applyFont="1" applyBorder="1" applyAlignment="1">
      <alignment horizontal="center" vertical="center"/>
    </xf>
    <xf numFmtId="0" fontId="2" fillId="0" borderId="30" xfId="0" applyFont="1" applyBorder="1" applyAlignment="1">
      <alignment horizontal="center" vertical="center"/>
    </xf>
    <xf numFmtId="0" fontId="2" fillId="0" borderId="39" xfId="0" applyFont="1" applyBorder="1" applyAlignment="1">
      <alignment horizontal="center" vertical="center"/>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right" vertical="center"/>
    </xf>
    <xf numFmtId="0" fontId="2" fillId="0" borderId="8"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51" xfId="0" applyBorder="1">
      <alignment vertical="center"/>
    </xf>
    <xf numFmtId="0" fontId="2" fillId="0" borderId="54" xfId="0" applyFont="1" applyBorder="1" applyAlignment="1">
      <alignment horizontal="right" vertical="center"/>
    </xf>
    <xf numFmtId="0" fontId="2" fillId="0" borderId="55" xfId="0" applyFont="1" applyBorder="1" applyAlignment="1">
      <alignment horizontal="right" vertical="center"/>
    </xf>
    <xf numFmtId="0" fontId="2" fillId="0" borderId="56" xfId="0" applyFont="1" applyBorder="1" applyAlignment="1">
      <alignment horizontal="right" vertical="center"/>
    </xf>
    <xf numFmtId="0" fontId="10" fillId="0" borderId="0" xfId="0" applyFont="1">
      <alignment vertical="center"/>
    </xf>
    <xf numFmtId="0" fontId="3" fillId="0" borderId="0" xfId="0" applyFont="1" applyAlignment="1">
      <alignment horizontal="left" vertical="center"/>
    </xf>
    <xf numFmtId="0" fontId="11" fillId="0" borderId="0" xfId="0" applyFont="1" applyAlignment="1">
      <alignment horizontal="left" vertical="center"/>
    </xf>
    <xf numFmtId="38" fontId="5" fillId="0" borderId="0" xfId="1" applyFont="1" applyBorder="1" applyAlignment="1">
      <alignment horizontal="center" vertical="center"/>
    </xf>
    <xf numFmtId="38" fontId="0" fillId="0" borderId="0" xfId="0" applyNumberFormat="1">
      <alignment vertical="center"/>
    </xf>
    <xf numFmtId="0" fontId="10" fillId="0" borderId="0" xfId="0" applyFont="1" applyAlignment="1">
      <alignment vertical="center" wrapText="1"/>
    </xf>
    <xf numFmtId="0" fontId="12" fillId="0" borderId="0" xfId="0" applyFont="1" applyAlignment="1">
      <alignment vertical="center" wrapText="1"/>
    </xf>
    <xf numFmtId="0" fontId="5" fillId="0" borderId="57" xfId="0" applyFont="1" applyBorder="1">
      <alignment vertical="center"/>
    </xf>
    <xf numFmtId="0" fontId="5" fillId="0" borderId="58" xfId="0" applyFont="1" applyBorder="1">
      <alignment vertical="center"/>
    </xf>
    <xf numFmtId="0" fontId="5" fillId="0" borderId="59" xfId="0" applyFont="1"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63" xfId="0" applyFont="1" applyBorder="1">
      <alignment vertical="center"/>
    </xf>
    <xf numFmtId="0" fontId="13" fillId="0" borderId="0" xfId="0" applyFont="1">
      <alignment vertical="center"/>
    </xf>
    <xf numFmtId="0" fontId="14" fillId="0" borderId="0" xfId="0" applyFont="1">
      <alignment vertical="center"/>
    </xf>
    <xf numFmtId="0" fontId="5" fillId="0" borderId="62" xfId="0" applyFont="1" applyBorder="1" applyAlignment="1">
      <alignment horizontal="left" vertical="center"/>
    </xf>
    <xf numFmtId="0" fontId="5" fillId="0" borderId="63" xfId="0" applyFont="1" applyBorder="1" applyAlignment="1">
      <alignment horizontal="left" vertical="center"/>
    </xf>
    <xf numFmtId="0" fontId="5" fillId="0" borderId="64" xfId="0" applyFont="1" applyBorder="1" applyAlignment="1">
      <alignment horizontal="left"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35"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2" xfId="0" applyFont="1" applyBorder="1" applyAlignment="1">
      <alignment horizontal="center" vertical="center"/>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37"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46" xfId="0" applyFont="1" applyBorder="1" applyAlignment="1">
      <alignment horizontal="center" vertical="center"/>
    </xf>
    <xf numFmtId="0" fontId="2" fillId="0" borderId="18" xfId="0" applyFont="1" applyBorder="1" applyAlignment="1">
      <alignment horizontal="center" vertical="center"/>
    </xf>
    <xf numFmtId="0" fontId="5" fillId="0" borderId="0" xfId="0" applyFont="1" applyAlignment="1">
      <alignment horizontal="right" vertical="center"/>
    </xf>
    <xf numFmtId="0" fontId="16" fillId="0" borderId="0" xfId="0" applyFont="1">
      <alignment vertical="center"/>
    </xf>
    <xf numFmtId="0" fontId="2" fillId="0" borderId="69" xfId="0" applyFont="1" applyBorder="1" applyAlignment="1">
      <alignment horizontal="right" vertical="center"/>
    </xf>
    <xf numFmtId="0" fontId="2" fillId="0" borderId="70" xfId="0" applyFont="1" applyBorder="1" applyAlignment="1">
      <alignment horizontal="right" vertical="center"/>
    </xf>
    <xf numFmtId="0" fontId="2" fillId="0" borderId="71" xfId="0" applyFont="1" applyBorder="1" applyAlignment="1">
      <alignment horizontal="right" vertical="center"/>
    </xf>
    <xf numFmtId="0" fontId="2" fillId="0" borderId="4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2" fillId="0" borderId="50" xfId="0" applyFont="1" applyBorder="1" applyAlignment="1">
      <alignment horizontal="center" vertical="center"/>
    </xf>
    <xf numFmtId="0" fontId="2" fillId="0" borderId="44" xfId="0" applyFont="1" applyBorder="1" applyAlignment="1">
      <alignment horizontal="center" vertical="center" textRotation="255"/>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36" xfId="0" applyFont="1" applyBorder="1" applyAlignment="1">
      <alignment horizontal="center" vertical="center"/>
    </xf>
    <xf numFmtId="0" fontId="2" fillId="0" borderId="4" xfId="0" applyFont="1" applyBorder="1" applyAlignment="1">
      <alignment horizontal="left" vertical="center"/>
    </xf>
    <xf numFmtId="0" fontId="5" fillId="0" borderId="60" xfId="0" applyFont="1" applyBorder="1" applyAlignment="1">
      <alignment horizontal="left" vertical="center"/>
    </xf>
    <xf numFmtId="0" fontId="5" fillId="0" borderId="0" xfId="0" applyFont="1" applyAlignment="1">
      <alignment horizontal="left" vertical="center"/>
    </xf>
    <xf numFmtId="0" fontId="5" fillId="0" borderId="61"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38" fontId="5" fillId="0" borderId="67" xfId="1" applyFont="1" applyBorder="1" applyAlignment="1">
      <alignment horizontal="center" vertical="center"/>
    </xf>
    <xf numFmtId="38" fontId="5" fillId="0" borderId="68" xfId="1" applyFont="1" applyBorder="1" applyAlignment="1">
      <alignment horizontal="center" vertical="center"/>
    </xf>
    <xf numFmtId="0" fontId="5" fillId="0" borderId="0" xfId="0" applyFont="1" applyAlignment="1">
      <alignment horizontal="left" vertical="center" wrapText="1"/>
    </xf>
    <xf numFmtId="0" fontId="5" fillId="0" borderId="44" xfId="0" applyFont="1" applyBorder="1" applyAlignment="1">
      <alignment horizontal="center" vertical="center"/>
    </xf>
    <xf numFmtId="0" fontId="15"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right" vertical="center"/>
    </xf>
    <xf numFmtId="0" fontId="2" fillId="0" borderId="10" xfId="0" applyFont="1" applyBorder="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8"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2" fillId="0" borderId="30" xfId="0" applyFont="1" applyBorder="1" applyAlignment="1">
      <alignment horizontal="center" vertical="center"/>
    </xf>
    <xf numFmtId="0" fontId="2" fillId="0" borderId="26"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40" xfId="0" applyFont="1" applyBorder="1" applyAlignment="1">
      <alignment horizontal="center" vertical="center"/>
    </xf>
    <xf numFmtId="0" fontId="2" fillId="0" borderId="48" xfId="0" applyFont="1" applyBorder="1" applyAlignment="1">
      <alignment horizontal="center" vertical="center"/>
    </xf>
    <xf numFmtId="0" fontId="2" fillId="0" borderId="42" xfId="0" applyFont="1" applyBorder="1" applyAlignment="1">
      <alignment horizontal="center" vertical="center"/>
    </xf>
    <xf numFmtId="0" fontId="2" fillId="0" borderId="37" xfId="0" applyFont="1" applyBorder="1" applyAlignment="1">
      <alignment horizontal="center" vertical="center"/>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horizontal="center" vertical="center" shrinkToFit="1"/>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2" fillId="0" borderId="49" xfId="0" applyFont="1" applyBorder="1" applyAlignment="1">
      <alignment horizontal="center" vertical="center"/>
    </xf>
    <xf numFmtId="0" fontId="18" fillId="0" borderId="0" xfId="0" applyFont="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7" fillId="0" borderId="24"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8" fillId="3" borderId="0" xfId="0" applyFont="1" applyFill="1" applyAlignment="1">
      <alignment horizontal="center" vertical="center"/>
    </xf>
    <xf numFmtId="0" fontId="7" fillId="3" borderId="0" xfId="0" applyFont="1" applyFill="1" applyAlignment="1">
      <alignment horizontal="center" vertical="center"/>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43C8-1F1A-45C8-9F03-37EE56C646D6}">
  <dimension ref="A1:R73"/>
  <sheetViews>
    <sheetView tabSelected="1" view="pageBreakPreview" zoomScaleNormal="100" zoomScaleSheetLayoutView="100" workbookViewId="0">
      <selection activeCell="A3" sqref="A3:J3"/>
    </sheetView>
  </sheetViews>
  <sheetFormatPr defaultRowHeight="14" x14ac:dyDescent="0.2"/>
  <cols>
    <col min="1" max="1" width="4.08984375" style="31" customWidth="1"/>
    <col min="2" max="2" width="3.90625" customWidth="1"/>
    <col min="4" max="4" width="14.453125" customWidth="1"/>
    <col min="5" max="6" width="16.36328125" customWidth="1"/>
    <col min="7" max="7" width="14.453125" customWidth="1"/>
    <col min="9" max="9" width="5" customWidth="1"/>
    <col min="10" max="10" width="4.08984375" style="31" customWidth="1"/>
    <col min="11" max="11" width="3.90625" customWidth="1"/>
    <col min="13" max="16" width="14.453125" customWidth="1"/>
    <col min="18" max="18" width="5" customWidth="1"/>
    <col min="257" max="257" width="4.08984375" customWidth="1"/>
    <col min="258" max="258" width="3.90625" customWidth="1"/>
    <col min="260" max="260" width="14.453125" customWidth="1"/>
    <col min="261" max="262" width="16.36328125" customWidth="1"/>
    <col min="263" max="263" width="14.453125" customWidth="1"/>
    <col min="265" max="265" width="5" customWidth="1"/>
    <col min="266" max="266" width="4.08984375" customWidth="1"/>
    <col min="267" max="267" width="3.90625" customWidth="1"/>
    <col min="269" max="272" width="14.453125" customWidth="1"/>
    <col min="274" max="274" width="5" customWidth="1"/>
    <col min="513" max="513" width="4.08984375" customWidth="1"/>
    <col min="514" max="514" width="3.90625" customWidth="1"/>
    <col min="516" max="516" width="14.453125" customWidth="1"/>
    <col min="517" max="518" width="16.36328125" customWidth="1"/>
    <col min="519" max="519" width="14.453125" customWidth="1"/>
    <col min="521" max="521" width="5" customWidth="1"/>
    <col min="522" max="522" width="4.08984375" customWidth="1"/>
    <col min="523" max="523" width="3.90625" customWidth="1"/>
    <col min="525" max="528" width="14.453125" customWidth="1"/>
    <col min="530" max="530" width="5" customWidth="1"/>
    <col min="769" max="769" width="4.08984375" customWidth="1"/>
    <col min="770" max="770" width="3.90625" customWidth="1"/>
    <col min="772" max="772" width="14.453125" customWidth="1"/>
    <col min="773" max="774" width="16.36328125" customWidth="1"/>
    <col min="775" max="775" width="14.453125" customWidth="1"/>
    <col min="777" max="777" width="5" customWidth="1"/>
    <col min="778" max="778" width="4.08984375" customWidth="1"/>
    <col min="779" max="779" width="3.90625" customWidth="1"/>
    <col min="781" max="784" width="14.453125" customWidth="1"/>
    <col min="786" max="786" width="5" customWidth="1"/>
    <col min="1025" max="1025" width="4.08984375" customWidth="1"/>
    <col min="1026" max="1026" width="3.90625" customWidth="1"/>
    <col min="1028" max="1028" width="14.453125" customWidth="1"/>
    <col min="1029" max="1030" width="16.36328125" customWidth="1"/>
    <col min="1031" max="1031" width="14.453125" customWidth="1"/>
    <col min="1033" max="1033" width="5" customWidth="1"/>
    <col min="1034" max="1034" width="4.08984375" customWidth="1"/>
    <col min="1035" max="1035" width="3.90625" customWidth="1"/>
    <col min="1037" max="1040" width="14.453125" customWidth="1"/>
    <col min="1042" max="1042" width="5" customWidth="1"/>
    <col min="1281" max="1281" width="4.08984375" customWidth="1"/>
    <col min="1282" max="1282" width="3.90625" customWidth="1"/>
    <col min="1284" max="1284" width="14.453125" customWidth="1"/>
    <col min="1285" max="1286" width="16.36328125" customWidth="1"/>
    <col min="1287" max="1287" width="14.453125" customWidth="1"/>
    <col min="1289" max="1289" width="5" customWidth="1"/>
    <col min="1290" max="1290" width="4.08984375" customWidth="1"/>
    <col min="1291" max="1291" width="3.90625" customWidth="1"/>
    <col min="1293" max="1296" width="14.453125" customWidth="1"/>
    <col min="1298" max="1298" width="5" customWidth="1"/>
    <col min="1537" max="1537" width="4.08984375" customWidth="1"/>
    <col min="1538" max="1538" width="3.90625" customWidth="1"/>
    <col min="1540" max="1540" width="14.453125" customWidth="1"/>
    <col min="1541" max="1542" width="16.36328125" customWidth="1"/>
    <col min="1543" max="1543" width="14.453125" customWidth="1"/>
    <col min="1545" max="1545" width="5" customWidth="1"/>
    <col min="1546" max="1546" width="4.08984375" customWidth="1"/>
    <col min="1547" max="1547" width="3.90625" customWidth="1"/>
    <col min="1549" max="1552" width="14.453125" customWidth="1"/>
    <col min="1554" max="1554" width="5" customWidth="1"/>
    <col min="1793" max="1793" width="4.08984375" customWidth="1"/>
    <col min="1794" max="1794" width="3.90625" customWidth="1"/>
    <col min="1796" max="1796" width="14.453125" customWidth="1"/>
    <col min="1797" max="1798" width="16.36328125" customWidth="1"/>
    <col min="1799" max="1799" width="14.453125" customWidth="1"/>
    <col min="1801" max="1801" width="5" customWidth="1"/>
    <col min="1802" max="1802" width="4.08984375" customWidth="1"/>
    <col min="1803" max="1803" width="3.90625" customWidth="1"/>
    <col min="1805" max="1808" width="14.453125" customWidth="1"/>
    <col min="1810" max="1810" width="5" customWidth="1"/>
    <col min="2049" max="2049" width="4.08984375" customWidth="1"/>
    <col min="2050" max="2050" width="3.90625" customWidth="1"/>
    <col min="2052" max="2052" width="14.453125" customWidth="1"/>
    <col min="2053" max="2054" width="16.36328125" customWidth="1"/>
    <col min="2055" max="2055" width="14.453125" customWidth="1"/>
    <col min="2057" max="2057" width="5" customWidth="1"/>
    <col min="2058" max="2058" width="4.08984375" customWidth="1"/>
    <col min="2059" max="2059" width="3.90625" customWidth="1"/>
    <col min="2061" max="2064" width="14.453125" customWidth="1"/>
    <col min="2066" max="2066" width="5" customWidth="1"/>
    <col min="2305" max="2305" width="4.08984375" customWidth="1"/>
    <col min="2306" max="2306" width="3.90625" customWidth="1"/>
    <col min="2308" max="2308" width="14.453125" customWidth="1"/>
    <col min="2309" max="2310" width="16.36328125" customWidth="1"/>
    <col min="2311" max="2311" width="14.453125" customWidth="1"/>
    <col min="2313" max="2313" width="5" customWidth="1"/>
    <col min="2314" max="2314" width="4.08984375" customWidth="1"/>
    <col min="2315" max="2315" width="3.90625" customWidth="1"/>
    <col min="2317" max="2320" width="14.453125" customWidth="1"/>
    <col min="2322" max="2322" width="5" customWidth="1"/>
    <col min="2561" max="2561" width="4.08984375" customWidth="1"/>
    <col min="2562" max="2562" width="3.90625" customWidth="1"/>
    <col min="2564" max="2564" width="14.453125" customWidth="1"/>
    <col min="2565" max="2566" width="16.36328125" customWidth="1"/>
    <col min="2567" max="2567" width="14.453125" customWidth="1"/>
    <col min="2569" max="2569" width="5" customWidth="1"/>
    <col min="2570" max="2570" width="4.08984375" customWidth="1"/>
    <col min="2571" max="2571" width="3.90625" customWidth="1"/>
    <col min="2573" max="2576" width="14.453125" customWidth="1"/>
    <col min="2578" max="2578" width="5" customWidth="1"/>
    <col min="2817" max="2817" width="4.08984375" customWidth="1"/>
    <col min="2818" max="2818" width="3.90625" customWidth="1"/>
    <col min="2820" max="2820" width="14.453125" customWidth="1"/>
    <col min="2821" max="2822" width="16.36328125" customWidth="1"/>
    <col min="2823" max="2823" width="14.453125" customWidth="1"/>
    <col min="2825" max="2825" width="5" customWidth="1"/>
    <col min="2826" max="2826" width="4.08984375" customWidth="1"/>
    <col min="2827" max="2827" width="3.90625" customWidth="1"/>
    <col min="2829" max="2832" width="14.453125" customWidth="1"/>
    <col min="2834" max="2834" width="5" customWidth="1"/>
    <col min="3073" max="3073" width="4.08984375" customWidth="1"/>
    <col min="3074" max="3074" width="3.90625" customWidth="1"/>
    <col min="3076" max="3076" width="14.453125" customWidth="1"/>
    <col min="3077" max="3078" width="16.36328125" customWidth="1"/>
    <col min="3079" max="3079" width="14.453125" customWidth="1"/>
    <col min="3081" max="3081" width="5" customWidth="1"/>
    <col min="3082" max="3082" width="4.08984375" customWidth="1"/>
    <col min="3083" max="3083" width="3.90625" customWidth="1"/>
    <col min="3085" max="3088" width="14.453125" customWidth="1"/>
    <col min="3090" max="3090" width="5" customWidth="1"/>
    <col min="3329" max="3329" width="4.08984375" customWidth="1"/>
    <col min="3330" max="3330" width="3.90625" customWidth="1"/>
    <col min="3332" max="3332" width="14.453125" customWidth="1"/>
    <col min="3333" max="3334" width="16.36328125" customWidth="1"/>
    <col min="3335" max="3335" width="14.453125" customWidth="1"/>
    <col min="3337" max="3337" width="5" customWidth="1"/>
    <col min="3338" max="3338" width="4.08984375" customWidth="1"/>
    <col min="3339" max="3339" width="3.90625" customWidth="1"/>
    <col min="3341" max="3344" width="14.453125" customWidth="1"/>
    <col min="3346" max="3346" width="5" customWidth="1"/>
    <col min="3585" max="3585" width="4.08984375" customWidth="1"/>
    <col min="3586" max="3586" width="3.90625" customWidth="1"/>
    <col min="3588" max="3588" width="14.453125" customWidth="1"/>
    <col min="3589" max="3590" width="16.36328125" customWidth="1"/>
    <col min="3591" max="3591" width="14.453125" customWidth="1"/>
    <col min="3593" max="3593" width="5" customWidth="1"/>
    <col min="3594" max="3594" width="4.08984375" customWidth="1"/>
    <col min="3595" max="3595" width="3.90625" customWidth="1"/>
    <col min="3597" max="3600" width="14.453125" customWidth="1"/>
    <col min="3602" max="3602" width="5" customWidth="1"/>
    <col min="3841" max="3841" width="4.08984375" customWidth="1"/>
    <col min="3842" max="3842" width="3.90625" customWidth="1"/>
    <col min="3844" max="3844" width="14.453125" customWidth="1"/>
    <col min="3845" max="3846" width="16.36328125" customWidth="1"/>
    <col min="3847" max="3847" width="14.453125" customWidth="1"/>
    <col min="3849" max="3849" width="5" customWidth="1"/>
    <col min="3850" max="3850" width="4.08984375" customWidth="1"/>
    <col min="3851" max="3851" width="3.90625" customWidth="1"/>
    <col min="3853" max="3856" width="14.453125" customWidth="1"/>
    <col min="3858" max="3858" width="5" customWidth="1"/>
    <col min="4097" max="4097" width="4.08984375" customWidth="1"/>
    <col min="4098" max="4098" width="3.90625" customWidth="1"/>
    <col min="4100" max="4100" width="14.453125" customWidth="1"/>
    <col min="4101" max="4102" width="16.36328125" customWidth="1"/>
    <col min="4103" max="4103" width="14.453125" customWidth="1"/>
    <col min="4105" max="4105" width="5" customWidth="1"/>
    <col min="4106" max="4106" width="4.08984375" customWidth="1"/>
    <col min="4107" max="4107" width="3.90625" customWidth="1"/>
    <col min="4109" max="4112" width="14.453125" customWidth="1"/>
    <col min="4114" max="4114" width="5" customWidth="1"/>
    <col min="4353" max="4353" width="4.08984375" customWidth="1"/>
    <col min="4354" max="4354" width="3.90625" customWidth="1"/>
    <col min="4356" max="4356" width="14.453125" customWidth="1"/>
    <col min="4357" max="4358" width="16.36328125" customWidth="1"/>
    <col min="4359" max="4359" width="14.453125" customWidth="1"/>
    <col min="4361" max="4361" width="5" customWidth="1"/>
    <col min="4362" max="4362" width="4.08984375" customWidth="1"/>
    <col min="4363" max="4363" width="3.90625" customWidth="1"/>
    <col min="4365" max="4368" width="14.453125" customWidth="1"/>
    <col min="4370" max="4370" width="5" customWidth="1"/>
    <col min="4609" max="4609" width="4.08984375" customWidth="1"/>
    <col min="4610" max="4610" width="3.90625" customWidth="1"/>
    <col min="4612" max="4612" width="14.453125" customWidth="1"/>
    <col min="4613" max="4614" width="16.36328125" customWidth="1"/>
    <col min="4615" max="4615" width="14.453125" customWidth="1"/>
    <col min="4617" max="4617" width="5" customWidth="1"/>
    <col min="4618" max="4618" width="4.08984375" customWidth="1"/>
    <col min="4619" max="4619" width="3.90625" customWidth="1"/>
    <col min="4621" max="4624" width="14.453125" customWidth="1"/>
    <col min="4626" max="4626" width="5" customWidth="1"/>
    <col min="4865" max="4865" width="4.08984375" customWidth="1"/>
    <col min="4866" max="4866" width="3.90625" customWidth="1"/>
    <col min="4868" max="4868" width="14.453125" customWidth="1"/>
    <col min="4869" max="4870" width="16.36328125" customWidth="1"/>
    <col min="4871" max="4871" width="14.453125" customWidth="1"/>
    <col min="4873" max="4873" width="5" customWidth="1"/>
    <col min="4874" max="4874" width="4.08984375" customWidth="1"/>
    <col min="4875" max="4875" width="3.90625" customWidth="1"/>
    <col min="4877" max="4880" width="14.453125" customWidth="1"/>
    <col min="4882" max="4882" width="5" customWidth="1"/>
    <col min="5121" max="5121" width="4.08984375" customWidth="1"/>
    <col min="5122" max="5122" width="3.90625" customWidth="1"/>
    <col min="5124" max="5124" width="14.453125" customWidth="1"/>
    <col min="5125" max="5126" width="16.36328125" customWidth="1"/>
    <col min="5127" max="5127" width="14.453125" customWidth="1"/>
    <col min="5129" max="5129" width="5" customWidth="1"/>
    <col min="5130" max="5130" width="4.08984375" customWidth="1"/>
    <col min="5131" max="5131" width="3.90625" customWidth="1"/>
    <col min="5133" max="5136" width="14.453125" customWidth="1"/>
    <col min="5138" max="5138" width="5" customWidth="1"/>
    <col min="5377" max="5377" width="4.08984375" customWidth="1"/>
    <col min="5378" max="5378" width="3.90625" customWidth="1"/>
    <col min="5380" max="5380" width="14.453125" customWidth="1"/>
    <col min="5381" max="5382" width="16.36328125" customWidth="1"/>
    <col min="5383" max="5383" width="14.453125" customWidth="1"/>
    <col min="5385" max="5385" width="5" customWidth="1"/>
    <col min="5386" max="5386" width="4.08984375" customWidth="1"/>
    <col min="5387" max="5387" width="3.90625" customWidth="1"/>
    <col min="5389" max="5392" width="14.453125" customWidth="1"/>
    <col min="5394" max="5394" width="5" customWidth="1"/>
    <col min="5633" max="5633" width="4.08984375" customWidth="1"/>
    <col min="5634" max="5634" width="3.90625" customWidth="1"/>
    <col min="5636" max="5636" width="14.453125" customWidth="1"/>
    <col min="5637" max="5638" width="16.36328125" customWidth="1"/>
    <col min="5639" max="5639" width="14.453125" customWidth="1"/>
    <col min="5641" max="5641" width="5" customWidth="1"/>
    <col min="5642" max="5642" width="4.08984375" customWidth="1"/>
    <col min="5643" max="5643" width="3.90625" customWidth="1"/>
    <col min="5645" max="5648" width="14.453125" customWidth="1"/>
    <col min="5650" max="5650" width="5" customWidth="1"/>
    <col min="5889" max="5889" width="4.08984375" customWidth="1"/>
    <col min="5890" max="5890" width="3.90625" customWidth="1"/>
    <col min="5892" max="5892" width="14.453125" customWidth="1"/>
    <col min="5893" max="5894" width="16.36328125" customWidth="1"/>
    <col min="5895" max="5895" width="14.453125" customWidth="1"/>
    <col min="5897" max="5897" width="5" customWidth="1"/>
    <col min="5898" max="5898" width="4.08984375" customWidth="1"/>
    <col min="5899" max="5899" width="3.90625" customWidth="1"/>
    <col min="5901" max="5904" width="14.453125" customWidth="1"/>
    <col min="5906" max="5906" width="5" customWidth="1"/>
    <col min="6145" max="6145" width="4.08984375" customWidth="1"/>
    <col min="6146" max="6146" width="3.90625" customWidth="1"/>
    <col min="6148" max="6148" width="14.453125" customWidth="1"/>
    <col min="6149" max="6150" width="16.36328125" customWidth="1"/>
    <col min="6151" max="6151" width="14.453125" customWidth="1"/>
    <col min="6153" max="6153" width="5" customWidth="1"/>
    <col min="6154" max="6154" width="4.08984375" customWidth="1"/>
    <col min="6155" max="6155" width="3.90625" customWidth="1"/>
    <col min="6157" max="6160" width="14.453125" customWidth="1"/>
    <col min="6162" max="6162" width="5" customWidth="1"/>
    <col min="6401" max="6401" width="4.08984375" customWidth="1"/>
    <col min="6402" max="6402" width="3.90625" customWidth="1"/>
    <col min="6404" max="6404" width="14.453125" customWidth="1"/>
    <col min="6405" max="6406" width="16.36328125" customWidth="1"/>
    <col min="6407" max="6407" width="14.453125" customWidth="1"/>
    <col min="6409" max="6409" width="5" customWidth="1"/>
    <col min="6410" max="6410" width="4.08984375" customWidth="1"/>
    <col min="6411" max="6411" width="3.90625" customWidth="1"/>
    <col min="6413" max="6416" width="14.453125" customWidth="1"/>
    <col min="6418" max="6418" width="5" customWidth="1"/>
    <col min="6657" max="6657" width="4.08984375" customWidth="1"/>
    <col min="6658" max="6658" width="3.90625" customWidth="1"/>
    <col min="6660" max="6660" width="14.453125" customWidth="1"/>
    <col min="6661" max="6662" width="16.36328125" customWidth="1"/>
    <col min="6663" max="6663" width="14.453125" customWidth="1"/>
    <col min="6665" max="6665" width="5" customWidth="1"/>
    <col min="6666" max="6666" width="4.08984375" customWidth="1"/>
    <col min="6667" max="6667" width="3.90625" customWidth="1"/>
    <col min="6669" max="6672" width="14.453125" customWidth="1"/>
    <col min="6674" max="6674" width="5" customWidth="1"/>
    <col min="6913" max="6913" width="4.08984375" customWidth="1"/>
    <col min="6914" max="6914" width="3.90625" customWidth="1"/>
    <col min="6916" max="6916" width="14.453125" customWidth="1"/>
    <col min="6917" max="6918" width="16.36328125" customWidth="1"/>
    <col min="6919" max="6919" width="14.453125" customWidth="1"/>
    <col min="6921" max="6921" width="5" customWidth="1"/>
    <col min="6922" max="6922" width="4.08984375" customWidth="1"/>
    <col min="6923" max="6923" width="3.90625" customWidth="1"/>
    <col min="6925" max="6928" width="14.453125" customWidth="1"/>
    <col min="6930" max="6930" width="5" customWidth="1"/>
    <col min="7169" max="7169" width="4.08984375" customWidth="1"/>
    <col min="7170" max="7170" width="3.90625" customWidth="1"/>
    <col min="7172" max="7172" width="14.453125" customWidth="1"/>
    <col min="7173" max="7174" width="16.36328125" customWidth="1"/>
    <col min="7175" max="7175" width="14.453125" customWidth="1"/>
    <col min="7177" max="7177" width="5" customWidth="1"/>
    <col min="7178" max="7178" width="4.08984375" customWidth="1"/>
    <col min="7179" max="7179" width="3.90625" customWidth="1"/>
    <col min="7181" max="7184" width="14.453125" customWidth="1"/>
    <col min="7186" max="7186" width="5" customWidth="1"/>
    <col min="7425" max="7425" width="4.08984375" customWidth="1"/>
    <col min="7426" max="7426" width="3.90625" customWidth="1"/>
    <col min="7428" max="7428" width="14.453125" customWidth="1"/>
    <col min="7429" max="7430" width="16.36328125" customWidth="1"/>
    <col min="7431" max="7431" width="14.453125" customWidth="1"/>
    <col min="7433" max="7433" width="5" customWidth="1"/>
    <col min="7434" max="7434" width="4.08984375" customWidth="1"/>
    <col min="7435" max="7435" width="3.90625" customWidth="1"/>
    <col min="7437" max="7440" width="14.453125" customWidth="1"/>
    <col min="7442" max="7442" width="5" customWidth="1"/>
    <col min="7681" max="7681" width="4.08984375" customWidth="1"/>
    <col min="7682" max="7682" width="3.90625" customWidth="1"/>
    <col min="7684" max="7684" width="14.453125" customWidth="1"/>
    <col min="7685" max="7686" width="16.36328125" customWidth="1"/>
    <col min="7687" max="7687" width="14.453125" customWidth="1"/>
    <col min="7689" max="7689" width="5" customWidth="1"/>
    <col min="7690" max="7690" width="4.08984375" customWidth="1"/>
    <col min="7691" max="7691" width="3.90625" customWidth="1"/>
    <col min="7693" max="7696" width="14.453125" customWidth="1"/>
    <col min="7698" max="7698" width="5" customWidth="1"/>
    <col min="7937" max="7937" width="4.08984375" customWidth="1"/>
    <col min="7938" max="7938" width="3.90625" customWidth="1"/>
    <col min="7940" max="7940" width="14.453125" customWidth="1"/>
    <col min="7941" max="7942" width="16.36328125" customWidth="1"/>
    <col min="7943" max="7943" width="14.453125" customWidth="1"/>
    <col min="7945" max="7945" width="5" customWidth="1"/>
    <col min="7946" max="7946" width="4.08984375" customWidth="1"/>
    <col min="7947" max="7947" width="3.90625" customWidth="1"/>
    <col min="7949" max="7952" width="14.453125" customWidth="1"/>
    <col min="7954" max="7954" width="5" customWidth="1"/>
    <col min="8193" max="8193" width="4.08984375" customWidth="1"/>
    <col min="8194" max="8194" width="3.90625" customWidth="1"/>
    <col min="8196" max="8196" width="14.453125" customWidth="1"/>
    <col min="8197" max="8198" width="16.36328125" customWidth="1"/>
    <col min="8199" max="8199" width="14.453125" customWidth="1"/>
    <col min="8201" max="8201" width="5" customWidth="1"/>
    <col min="8202" max="8202" width="4.08984375" customWidth="1"/>
    <col min="8203" max="8203" width="3.90625" customWidth="1"/>
    <col min="8205" max="8208" width="14.453125" customWidth="1"/>
    <col min="8210" max="8210" width="5" customWidth="1"/>
    <col min="8449" max="8449" width="4.08984375" customWidth="1"/>
    <col min="8450" max="8450" width="3.90625" customWidth="1"/>
    <col min="8452" max="8452" width="14.453125" customWidth="1"/>
    <col min="8453" max="8454" width="16.36328125" customWidth="1"/>
    <col min="8455" max="8455" width="14.453125" customWidth="1"/>
    <col min="8457" max="8457" width="5" customWidth="1"/>
    <col min="8458" max="8458" width="4.08984375" customWidth="1"/>
    <col min="8459" max="8459" width="3.90625" customWidth="1"/>
    <col min="8461" max="8464" width="14.453125" customWidth="1"/>
    <col min="8466" max="8466" width="5" customWidth="1"/>
    <col min="8705" max="8705" width="4.08984375" customWidth="1"/>
    <col min="8706" max="8706" width="3.90625" customWidth="1"/>
    <col min="8708" max="8708" width="14.453125" customWidth="1"/>
    <col min="8709" max="8710" width="16.36328125" customWidth="1"/>
    <col min="8711" max="8711" width="14.453125" customWidth="1"/>
    <col min="8713" max="8713" width="5" customWidth="1"/>
    <col min="8714" max="8714" width="4.08984375" customWidth="1"/>
    <col min="8715" max="8715" width="3.90625" customWidth="1"/>
    <col min="8717" max="8720" width="14.453125" customWidth="1"/>
    <col min="8722" max="8722" width="5" customWidth="1"/>
    <col min="8961" max="8961" width="4.08984375" customWidth="1"/>
    <col min="8962" max="8962" width="3.90625" customWidth="1"/>
    <col min="8964" max="8964" width="14.453125" customWidth="1"/>
    <col min="8965" max="8966" width="16.36328125" customWidth="1"/>
    <col min="8967" max="8967" width="14.453125" customWidth="1"/>
    <col min="8969" max="8969" width="5" customWidth="1"/>
    <col min="8970" max="8970" width="4.08984375" customWidth="1"/>
    <col min="8971" max="8971" width="3.90625" customWidth="1"/>
    <col min="8973" max="8976" width="14.453125" customWidth="1"/>
    <col min="8978" max="8978" width="5" customWidth="1"/>
    <col min="9217" max="9217" width="4.08984375" customWidth="1"/>
    <col min="9218" max="9218" width="3.90625" customWidth="1"/>
    <col min="9220" max="9220" width="14.453125" customWidth="1"/>
    <col min="9221" max="9222" width="16.36328125" customWidth="1"/>
    <col min="9223" max="9223" width="14.453125" customWidth="1"/>
    <col min="9225" max="9225" width="5" customWidth="1"/>
    <col min="9226" max="9226" width="4.08984375" customWidth="1"/>
    <col min="9227" max="9227" width="3.90625" customWidth="1"/>
    <col min="9229" max="9232" width="14.453125" customWidth="1"/>
    <col min="9234" max="9234" width="5" customWidth="1"/>
    <col min="9473" max="9473" width="4.08984375" customWidth="1"/>
    <col min="9474" max="9474" width="3.90625" customWidth="1"/>
    <col min="9476" max="9476" width="14.453125" customWidth="1"/>
    <col min="9477" max="9478" width="16.36328125" customWidth="1"/>
    <col min="9479" max="9479" width="14.453125" customWidth="1"/>
    <col min="9481" max="9481" width="5" customWidth="1"/>
    <col min="9482" max="9482" width="4.08984375" customWidth="1"/>
    <col min="9483" max="9483" width="3.90625" customWidth="1"/>
    <col min="9485" max="9488" width="14.453125" customWidth="1"/>
    <col min="9490" max="9490" width="5" customWidth="1"/>
    <col min="9729" max="9729" width="4.08984375" customWidth="1"/>
    <col min="9730" max="9730" width="3.90625" customWidth="1"/>
    <col min="9732" max="9732" width="14.453125" customWidth="1"/>
    <col min="9733" max="9734" width="16.36328125" customWidth="1"/>
    <col min="9735" max="9735" width="14.453125" customWidth="1"/>
    <col min="9737" max="9737" width="5" customWidth="1"/>
    <col min="9738" max="9738" width="4.08984375" customWidth="1"/>
    <col min="9739" max="9739" width="3.90625" customWidth="1"/>
    <col min="9741" max="9744" width="14.453125" customWidth="1"/>
    <col min="9746" max="9746" width="5" customWidth="1"/>
    <col min="9985" max="9985" width="4.08984375" customWidth="1"/>
    <col min="9986" max="9986" width="3.90625" customWidth="1"/>
    <col min="9988" max="9988" width="14.453125" customWidth="1"/>
    <col min="9989" max="9990" width="16.36328125" customWidth="1"/>
    <col min="9991" max="9991" width="14.453125" customWidth="1"/>
    <col min="9993" max="9993" width="5" customWidth="1"/>
    <col min="9994" max="9994" width="4.08984375" customWidth="1"/>
    <col min="9995" max="9995" width="3.90625" customWidth="1"/>
    <col min="9997" max="10000" width="14.453125" customWidth="1"/>
    <col min="10002" max="10002" width="5" customWidth="1"/>
    <col min="10241" max="10241" width="4.08984375" customWidth="1"/>
    <col min="10242" max="10242" width="3.90625" customWidth="1"/>
    <col min="10244" max="10244" width="14.453125" customWidth="1"/>
    <col min="10245" max="10246" width="16.36328125" customWidth="1"/>
    <col min="10247" max="10247" width="14.453125" customWidth="1"/>
    <col min="10249" max="10249" width="5" customWidth="1"/>
    <col min="10250" max="10250" width="4.08984375" customWidth="1"/>
    <col min="10251" max="10251" width="3.90625" customWidth="1"/>
    <col min="10253" max="10256" width="14.453125" customWidth="1"/>
    <col min="10258" max="10258" width="5" customWidth="1"/>
    <col min="10497" max="10497" width="4.08984375" customWidth="1"/>
    <col min="10498" max="10498" width="3.90625" customWidth="1"/>
    <col min="10500" max="10500" width="14.453125" customWidth="1"/>
    <col min="10501" max="10502" width="16.36328125" customWidth="1"/>
    <col min="10503" max="10503" width="14.453125" customWidth="1"/>
    <col min="10505" max="10505" width="5" customWidth="1"/>
    <col min="10506" max="10506" width="4.08984375" customWidth="1"/>
    <col min="10507" max="10507" width="3.90625" customWidth="1"/>
    <col min="10509" max="10512" width="14.453125" customWidth="1"/>
    <col min="10514" max="10514" width="5" customWidth="1"/>
    <col min="10753" max="10753" width="4.08984375" customWidth="1"/>
    <col min="10754" max="10754" width="3.90625" customWidth="1"/>
    <col min="10756" max="10756" width="14.453125" customWidth="1"/>
    <col min="10757" max="10758" width="16.36328125" customWidth="1"/>
    <col min="10759" max="10759" width="14.453125" customWidth="1"/>
    <col min="10761" max="10761" width="5" customWidth="1"/>
    <col min="10762" max="10762" width="4.08984375" customWidth="1"/>
    <col min="10763" max="10763" width="3.90625" customWidth="1"/>
    <col min="10765" max="10768" width="14.453125" customWidth="1"/>
    <col min="10770" max="10770" width="5" customWidth="1"/>
    <col min="11009" max="11009" width="4.08984375" customWidth="1"/>
    <col min="11010" max="11010" width="3.90625" customWidth="1"/>
    <col min="11012" max="11012" width="14.453125" customWidth="1"/>
    <col min="11013" max="11014" width="16.36328125" customWidth="1"/>
    <col min="11015" max="11015" width="14.453125" customWidth="1"/>
    <col min="11017" max="11017" width="5" customWidth="1"/>
    <col min="11018" max="11018" width="4.08984375" customWidth="1"/>
    <col min="11019" max="11019" width="3.90625" customWidth="1"/>
    <col min="11021" max="11024" width="14.453125" customWidth="1"/>
    <col min="11026" max="11026" width="5" customWidth="1"/>
    <col min="11265" max="11265" width="4.08984375" customWidth="1"/>
    <col min="11266" max="11266" width="3.90625" customWidth="1"/>
    <col min="11268" max="11268" width="14.453125" customWidth="1"/>
    <col min="11269" max="11270" width="16.36328125" customWidth="1"/>
    <col min="11271" max="11271" width="14.453125" customWidth="1"/>
    <col min="11273" max="11273" width="5" customWidth="1"/>
    <col min="11274" max="11274" width="4.08984375" customWidth="1"/>
    <col min="11275" max="11275" width="3.90625" customWidth="1"/>
    <col min="11277" max="11280" width="14.453125" customWidth="1"/>
    <col min="11282" max="11282" width="5" customWidth="1"/>
    <col min="11521" max="11521" width="4.08984375" customWidth="1"/>
    <col min="11522" max="11522" width="3.90625" customWidth="1"/>
    <col min="11524" max="11524" width="14.453125" customWidth="1"/>
    <col min="11525" max="11526" width="16.36328125" customWidth="1"/>
    <col min="11527" max="11527" width="14.453125" customWidth="1"/>
    <col min="11529" max="11529" width="5" customWidth="1"/>
    <col min="11530" max="11530" width="4.08984375" customWidth="1"/>
    <col min="11531" max="11531" width="3.90625" customWidth="1"/>
    <col min="11533" max="11536" width="14.453125" customWidth="1"/>
    <col min="11538" max="11538" width="5" customWidth="1"/>
    <col min="11777" max="11777" width="4.08984375" customWidth="1"/>
    <col min="11778" max="11778" width="3.90625" customWidth="1"/>
    <col min="11780" max="11780" width="14.453125" customWidth="1"/>
    <col min="11781" max="11782" width="16.36328125" customWidth="1"/>
    <col min="11783" max="11783" width="14.453125" customWidth="1"/>
    <col min="11785" max="11785" width="5" customWidth="1"/>
    <col min="11786" max="11786" width="4.08984375" customWidth="1"/>
    <col min="11787" max="11787" width="3.90625" customWidth="1"/>
    <col min="11789" max="11792" width="14.453125" customWidth="1"/>
    <col min="11794" max="11794" width="5" customWidth="1"/>
    <col min="12033" max="12033" width="4.08984375" customWidth="1"/>
    <col min="12034" max="12034" width="3.90625" customWidth="1"/>
    <col min="12036" max="12036" width="14.453125" customWidth="1"/>
    <col min="12037" max="12038" width="16.36328125" customWidth="1"/>
    <col min="12039" max="12039" width="14.453125" customWidth="1"/>
    <col min="12041" max="12041" width="5" customWidth="1"/>
    <col min="12042" max="12042" width="4.08984375" customWidth="1"/>
    <col min="12043" max="12043" width="3.90625" customWidth="1"/>
    <col min="12045" max="12048" width="14.453125" customWidth="1"/>
    <col min="12050" max="12050" width="5" customWidth="1"/>
    <col min="12289" max="12289" width="4.08984375" customWidth="1"/>
    <col min="12290" max="12290" width="3.90625" customWidth="1"/>
    <col min="12292" max="12292" width="14.453125" customWidth="1"/>
    <col min="12293" max="12294" width="16.36328125" customWidth="1"/>
    <col min="12295" max="12295" width="14.453125" customWidth="1"/>
    <col min="12297" max="12297" width="5" customWidth="1"/>
    <col min="12298" max="12298" width="4.08984375" customWidth="1"/>
    <col min="12299" max="12299" width="3.90625" customWidth="1"/>
    <col min="12301" max="12304" width="14.453125" customWidth="1"/>
    <col min="12306" max="12306" width="5" customWidth="1"/>
    <col min="12545" max="12545" width="4.08984375" customWidth="1"/>
    <col min="12546" max="12546" width="3.90625" customWidth="1"/>
    <col min="12548" max="12548" width="14.453125" customWidth="1"/>
    <col min="12549" max="12550" width="16.36328125" customWidth="1"/>
    <col min="12551" max="12551" width="14.453125" customWidth="1"/>
    <col min="12553" max="12553" width="5" customWidth="1"/>
    <col min="12554" max="12554" width="4.08984375" customWidth="1"/>
    <col min="12555" max="12555" width="3.90625" customWidth="1"/>
    <col min="12557" max="12560" width="14.453125" customWidth="1"/>
    <col min="12562" max="12562" width="5" customWidth="1"/>
    <col min="12801" max="12801" width="4.08984375" customWidth="1"/>
    <col min="12802" max="12802" width="3.90625" customWidth="1"/>
    <col min="12804" max="12804" width="14.453125" customWidth="1"/>
    <col min="12805" max="12806" width="16.36328125" customWidth="1"/>
    <col min="12807" max="12807" width="14.453125" customWidth="1"/>
    <col min="12809" max="12809" width="5" customWidth="1"/>
    <col min="12810" max="12810" width="4.08984375" customWidth="1"/>
    <col min="12811" max="12811" width="3.90625" customWidth="1"/>
    <col min="12813" max="12816" width="14.453125" customWidth="1"/>
    <col min="12818" max="12818" width="5" customWidth="1"/>
    <col min="13057" max="13057" width="4.08984375" customWidth="1"/>
    <col min="13058" max="13058" width="3.90625" customWidth="1"/>
    <col min="13060" max="13060" width="14.453125" customWidth="1"/>
    <col min="13061" max="13062" width="16.36328125" customWidth="1"/>
    <col min="13063" max="13063" width="14.453125" customWidth="1"/>
    <col min="13065" max="13065" width="5" customWidth="1"/>
    <col min="13066" max="13066" width="4.08984375" customWidth="1"/>
    <col min="13067" max="13067" width="3.90625" customWidth="1"/>
    <col min="13069" max="13072" width="14.453125" customWidth="1"/>
    <col min="13074" max="13074" width="5" customWidth="1"/>
    <col min="13313" max="13313" width="4.08984375" customWidth="1"/>
    <col min="13314" max="13314" width="3.90625" customWidth="1"/>
    <col min="13316" max="13316" width="14.453125" customWidth="1"/>
    <col min="13317" max="13318" width="16.36328125" customWidth="1"/>
    <col min="13319" max="13319" width="14.453125" customWidth="1"/>
    <col min="13321" max="13321" width="5" customWidth="1"/>
    <col min="13322" max="13322" width="4.08984375" customWidth="1"/>
    <col min="13323" max="13323" width="3.90625" customWidth="1"/>
    <col min="13325" max="13328" width="14.453125" customWidth="1"/>
    <col min="13330" max="13330" width="5" customWidth="1"/>
    <col min="13569" max="13569" width="4.08984375" customWidth="1"/>
    <col min="13570" max="13570" width="3.90625" customWidth="1"/>
    <col min="13572" max="13572" width="14.453125" customWidth="1"/>
    <col min="13573" max="13574" width="16.36328125" customWidth="1"/>
    <col min="13575" max="13575" width="14.453125" customWidth="1"/>
    <col min="13577" max="13577" width="5" customWidth="1"/>
    <col min="13578" max="13578" width="4.08984375" customWidth="1"/>
    <col min="13579" max="13579" width="3.90625" customWidth="1"/>
    <col min="13581" max="13584" width="14.453125" customWidth="1"/>
    <col min="13586" max="13586" width="5" customWidth="1"/>
    <col min="13825" max="13825" width="4.08984375" customWidth="1"/>
    <col min="13826" max="13826" width="3.90625" customWidth="1"/>
    <col min="13828" max="13828" width="14.453125" customWidth="1"/>
    <col min="13829" max="13830" width="16.36328125" customWidth="1"/>
    <col min="13831" max="13831" width="14.453125" customWidth="1"/>
    <col min="13833" max="13833" width="5" customWidth="1"/>
    <col min="13834" max="13834" width="4.08984375" customWidth="1"/>
    <col min="13835" max="13835" width="3.90625" customWidth="1"/>
    <col min="13837" max="13840" width="14.453125" customWidth="1"/>
    <col min="13842" max="13842" width="5" customWidth="1"/>
    <col min="14081" max="14081" width="4.08984375" customWidth="1"/>
    <col min="14082" max="14082" width="3.90625" customWidth="1"/>
    <col min="14084" max="14084" width="14.453125" customWidth="1"/>
    <col min="14085" max="14086" width="16.36328125" customWidth="1"/>
    <col min="14087" max="14087" width="14.453125" customWidth="1"/>
    <col min="14089" max="14089" width="5" customWidth="1"/>
    <col min="14090" max="14090" width="4.08984375" customWidth="1"/>
    <col min="14091" max="14091" width="3.90625" customWidth="1"/>
    <col min="14093" max="14096" width="14.453125" customWidth="1"/>
    <col min="14098" max="14098" width="5" customWidth="1"/>
    <col min="14337" max="14337" width="4.08984375" customWidth="1"/>
    <col min="14338" max="14338" width="3.90625" customWidth="1"/>
    <col min="14340" max="14340" width="14.453125" customWidth="1"/>
    <col min="14341" max="14342" width="16.36328125" customWidth="1"/>
    <col min="14343" max="14343" width="14.453125" customWidth="1"/>
    <col min="14345" max="14345" width="5" customWidth="1"/>
    <col min="14346" max="14346" width="4.08984375" customWidth="1"/>
    <col min="14347" max="14347" width="3.90625" customWidth="1"/>
    <col min="14349" max="14352" width="14.453125" customWidth="1"/>
    <col min="14354" max="14354" width="5" customWidth="1"/>
    <col min="14593" max="14593" width="4.08984375" customWidth="1"/>
    <col min="14594" max="14594" width="3.90625" customWidth="1"/>
    <col min="14596" max="14596" width="14.453125" customWidth="1"/>
    <col min="14597" max="14598" width="16.36328125" customWidth="1"/>
    <col min="14599" max="14599" width="14.453125" customWidth="1"/>
    <col min="14601" max="14601" width="5" customWidth="1"/>
    <col min="14602" max="14602" width="4.08984375" customWidth="1"/>
    <col min="14603" max="14603" width="3.90625" customWidth="1"/>
    <col min="14605" max="14608" width="14.453125" customWidth="1"/>
    <col min="14610" max="14610" width="5" customWidth="1"/>
    <col min="14849" max="14849" width="4.08984375" customWidth="1"/>
    <col min="14850" max="14850" width="3.90625" customWidth="1"/>
    <col min="14852" max="14852" width="14.453125" customWidth="1"/>
    <col min="14853" max="14854" width="16.36328125" customWidth="1"/>
    <col min="14855" max="14855" width="14.453125" customWidth="1"/>
    <col min="14857" max="14857" width="5" customWidth="1"/>
    <col min="14858" max="14858" width="4.08984375" customWidth="1"/>
    <col min="14859" max="14859" width="3.90625" customWidth="1"/>
    <col min="14861" max="14864" width="14.453125" customWidth="1"/>
    <col min="14866" max="14866" width="5" customWidth="1"/>
    <col min="15105" max="15105" width="4.08984375" customWidth="1"/>
    <col min="15106" max="15106" width="3.90625" customWidth="1"/>
    <col min="15108" max="15108" width="14.453125" customWidth="1"/>
    <col min="15109" max="15110" width="16.36328125" customWidth="1"/>
    <col min="15111" max="15111" width="14.453125" customWidth="1"/>
    <col min="15113" max="15113" width="5" customWidth="1"/>
    <col min="15114" max="15114" width="4.08984375" customWidth="1"/>
    <col min="15115" max="15115" width="3.90625" customWidth="1"/>
    <col min="15117" max="15120" width="14.453125" customWidth="1"/>
    <col min="15122" max="15122" width="5" customWidth="1"/>
    <col min="15361" max="15361" width="4.08984375" customWidth="1"/>
    <col min="15362" max="15362" width="3.90625" customWidth="1"/>
    <col min="15364" max="15364" width="14.453125" customWidth="1"/>
    <col min="15365" max="15366" width="16.36328125" customWidth="1"/>
    <col min="15367" max="15367" width="14.453125" customWidth="1"/>
    <col min="15369" max="15369" width="5" customWidth="1"/>
    <col min="15370" max="15370" width="4.08984375" customWidth="1"/>
    <col min="15371" max="15371" width="3.90625" customWidth="1"/>
    <col min="15373" max="15376" width="14.453125" customWidth="1"/>
    <col min="15378" max="15378" width="5" customWidth="1"/>
    <col min="15617" max="15617" width="4.08984375" customWidth="1"/>
    <col min="15618" max="15618" width="3.90625" customWidth="1"/>
    <col min="15620" max="15620" width="14.453125" customWidth="1"/>
    <col min="15621" max="15622" width="16.36328125" customWidth="1"/>
    <col min="15623" max="15623" width="14.453125" customWidth="1"/>
    <col min="15625" max="15625" width="5" customWidth="1"/>
    <col min="15626" max="15626" width="4.08984375" customWidth="1"/>
    <col min="15627" max="15627" width="3.90625" customWidth="1"/>
    <col min="15629" max="15632" width="14.453125" customWidth="1"/>
    <col min="15634" max="15634" width="5" customWidth="1"/>
    <col min="15873" max="15873" width="4.08984375" customWidth="1"/>
    <col min="15874" max="15874" width="3.90625" customWidth="1"/>
    <col min="15876" max="15876" width="14.453125" customWidth="1"/>
    <col min="15877" max="15878" width="16.36328125" customWidth="1"/>
    <col min="15879" max="15879" width="14.453125" customWidth="1"/>
    <col min="15881" max="15881" width="5" customWidth="1"/>
    <col min="15882" max="15882" width="4.08984375" customWidth="1"/>
    <col min="15883" max="15883" width="3.90625" customWidth="1"/>
    <col min="15885" max="15888" width="14.453125" customWidth="1"/>
    <col min="15890" max="15890" width="5" customWidth="1"/>
    <col min="16129" max="16129" width="4.08984375" customWidth="1"/>
    <col min="16130" max="16130" width="3.90625" customWidth="1"/>
    <col min="16132" max="16132" width="14.453125" customWidth="1"/>
    <col min="16133" max="16134" width="16.36328125" customWidth="1"/>
    <col min="16135" max="16135" width="14.453125" customWidth="1"/>
    <col min="16137" max="16137" width="5" customWidth="1"/>
    <col min="16138" max="16138" width="4.08984375" customWidth="1"/>
    <col min="16139" max="16139" width="3.90625" customWidth="1"/>
    <col min="16141" max="16144" width="14.453125" customWidth="1"/>
    <col min="16146" max="16146" width="5" customWidth="1"/>
  </cols>
  <sheetData>
    <row r="1" spans="1:18" ht="20.149999999999999" customHeight="1" x14ac:dyDescent="0.2">
      <c r="A1" s="90"/>
      <c r="B1" s="91"/>
      <c r="C1" s="91"/>
      <c r="D1" s="91"/>
      <c r="E1" s="91"/>
      <c r="F1" s="91"/>
      <c r="G1" s="91"/>
      <c r="H1" s="91"/>
      <c r="I1" s="91"/>
      <c r="K1" s="1"/>
      <c r="L1" s="32"/>
      <c r="M1" s="1"/>
      <c r="N1" s="1"/>
      <c r="O1" s="1"/>
      <c r="P1" s="1"/>
      <c r="Q1" s="1"/>
      <c r="R1" s="1"/>
    </row>
    <row r="2" spans="1:18" ht="20.149999999999999" customHeight="1" x14ac:dyDescent="0.2">
      <c r="A2" s="92" t="s">
        <v>61</v>
      </c>
      <c r="B2" s="92"/>
      <c r="C2" s="92"/>
      <c r="D2" s="92"/>
      <c r="E2" s="92"/>
      <c r="F2" s="92"/>
      <c r="G2" s="92"/>
      <c r="H2" s="92"/>
      <c r="I2" s="92"/>
      <c r="J2" s="92"/>
      <c r="K2" s="1"/>
      <c r="L2" s="32"/>
      <c r="M2" s="13"/>
      <c r="N2" s="1"/>
      <c r="O2" s="1"/>
      <c r="P2" s="1"/>
      <c r="Q2" s="1"/>
      <c r="R2" s="1"/>
    </row>
    <row r="3" spans="1:18" ht="20.149999999999999" customHeight="1" x14ac:dyDescent="0.2">
      <c r="A3" s="92" t="s">
        <v>62</v>
      </c>
      <c r="B3" s="92"/>
      <c r="C3" s="92"/>
      <c r="D3" s="92"/>
      <c r="E3" s="92"/>
      <c r="F3" s="92"/>
      <c r="G3" s="92"/>
      <c r="H3" s="92"/>
      <c r="I3" s="92"/>
      <c r="J3" s="92"/>
      <c r="K3" s="1"/>
      <c r="L3" s="32"/>
      <c r="M3" s="13"/>
      <c r="N3" s="1"/>
      <c r="O3" s="1"/>
      <c r="P3" s="1"/>
      <c r="Q3" s="1"/>
      <c r="R3" s="1"/>
    </row>
    <row r="4" spans="1:18" ht="20.149999999999999" customHeight="1" x14ac:dyDescent="0.2">
      <c r="A4" s="90"/>
      <c r="B4" s="91"/>
      <c r="C4" s="91"/>
      <c r="D4" s="91"/>
      <c r="E4" s="91"/>
      <c r="F4" s="91"/>
      <c r="G4" s="91"/>
      <c r="H4" s="91"/>
      <c r="I4" s="91"/>
      <c r="K4" s="1"/>
      <c r="L4" s="32"/>
      <c r="M4" s="1"/>
      <c r="N4" s="1"/>
      <c r="O4" s="1"/>
      <c r="P4" s="1"/>
      <c r="Q4" s="1"/>
      <c r="R4" s="1"/>
    </row>
    <row r="5" spans="1:18" ht="20.149999999999999" customHeight="1" x14ac:dyDescent="0.2">
      <c r="A5" s="90" t="s">
        <v>43</v>
      </c>
      <c r="B5" s="90"/>
      <c r="C5" s="90"/>
      <c r="D5" s="90"/>
      <c r="E5" s="90"/>
      <c r="F5" s="90"/>
      <c r="G5" s="90"/>
      <c r="H5" s="90"/>
      <c r="I5" s="90"/>
      <c r="J5" s="90"/>
      <c r="K5" s="1"/>
      <c r="L5" s="32"/>
      <c r="M5" s="1"/>
      <c r="N5" s="1"/>
      <c r="O5" s="1"/>
      <c r="P5" s="1"/>
      <c r="Q5" s="1"/>
      <c r="R5" s="1"/>
    </row>
    <row r="6" spans="1:18" ht="20.149999999999999" customHeight="1" x14ac:dyDescent="0.2"/>
    <row r="7" spans="1:18" ht="20.149999999999999" customHeight="1" x14ac:dyDescent="0.2">
      <c r="B7" s="42">
        <v>1</v>
      </c>
      <c r="C7" s="4" t="s">
        <v>35</v>
      </c>
      <c r="D7" s="4"/>
      <c r="E7" s="4"/>
      <c r="F7" s="4"/>
      <c r="G7" s="4"/>
      <c r="H7" s="4"/>
      <c r="I7" s="4"/>
      <c r="L7" s="33"/>
    </row>
    <row r="8" spans="1:18" ht="20.149999999999999" customHeight="1" x14ac:dyDescent="0.2">
      <c r="B8" s="42"/>
      <c r="C8" s="4" t="s">
        <v>44</v>
      </c>
      <c r="D8" s="4"/>
      <c r="E8" s="4"/>
      <c r="F8" s="4"/>
      <c r="G8" s="4"/>
      <c r="H8" s="4"/>
      <c r="I8" s="4"/>
      <c r="L8" s="33"/>
      <c r="N8" s="25"/>
    </row>
    <row r="9" spans="1:18" ht="20.149999999999999" customHeight="1" x14ac:dyDescent="0.2">
      <c r="B9" s="42"/>
      <c r="C9" s="4" t="s">
        <v>58</v>
      </c>
      <c r="D9" s="4"/>
      <c r="E9" s="4"/>
      <c r="F9" s="4"/>
      <c r="G9" s="4"/>
      <c r="H9" s="4"/>
      <c r="I9" s="4"/>
    </row>
    <row r="10" spans="1:18" ht="20.149999999999999" customHeight="1" x14ac:dyDescent="0.2">
      <c r="B10" s="42"/>
      <c r="C10" s="4"/>
      <c r="D10" s="4"/>
      <c r="E10" s="4"/>
      <c r="F10" s="4"/>
      <c r="G10" s="4"/>
      <c r="H10" s="4"/>
      <c r="I10" s="4"/>
    </row>
    <row r="11" spans="1:18" ht="20.149999999999999" customHeight="1" x14ac:dyDescent="0.2">
      <c r="B11" s="42">
        <v>2</v>
      </c>
      <c r="C11" s="4" t="s">
        <v>36</v>
      </c>
      <c r="D11" s="4"/>
      <c r="E11" s="4"/>
      <c r="F11" s="4"/>
      <c r="G11" s="4"/>
      <c r="H11" s="4"/>
      <c r="I11" s="4"/>
    </row>
    <row r="12" spans="1:18" ht="20.149999999999999" customHeight="1" x14ac:dyDescent="0.2">
      <c r="B12" s="42"/>
      <c r="C12" s="4" t="s">
        <v>47</v>
      </c>
      <c r="D12" s="4"/>
      <c r="E12" s="4" t="s">
        <v>37</v>
      </c>
      <c r="F12" s="4"/>
      <c r="G12" s="4"/>
      <c r="H12" s="4"/>
      <c r="I12" s="4"/>
    </row>
    <row r="13" spans="1:18" ht="20.149999999999999" customHeight="1" thickBot="1" x14ac:dyDescent="0.25">
      <c r="B13" s="42"/>
      <c r="C13" s="4"/>
      <c r="D13" s="4"/>
      <c r="E13" s="4"/>
      <c r="F13" s="4"/>
      <c r="G13" s="4"/>
      <c r="H13" s="4"/>
      <c r="I13" s="4"/>
    </row>
    <row r="14" spans="1:18" ht="20.149999999999999" customHeight="1" x14ac:dyDescent="0.2">
      <c r="B14" s="42"/>
      <c r="C14" s="4"/>
      <c r="D14" s="4"/>
      <c r="E14" s="93" t="s">
        <v>46</v>
      </c>
      <c r="F14" s="94"/>
      <c r="G14" s="4"/>
      <c r="H14" s="4"/>
      <c r="I14" s="4"/>
    </row>
    <row r="15" spans="1:18" ht="20.149999999999999" customHeight="1" thickBot="1" x14ac:dyDescent="0.25">
      <c r="B15" s="42"/>
      <c r="C15" s="4"/>
      <c r="D15" s="4"/>
      <c r="E15" s="95" t="s">
        <v>45</v>
      </c>
      <c r="F15" s="96"/>
      <c r="G15" s="4"/>
      <c r="H15" s="34"/>
      <c r="I15" s="4"/>
      <c r="M15" s="34"/>
      <c r="N15" s="35"/>
    </row>
    <row r="16" spans="1:18" ht="20.149999999999999" customHeight="1" x14ac:dyDescent="0.2">
      <c r="B16" s="42"/>
      <c r="C16" s="4"/>
      <c r="D16" s="4"/>
      <c r="E16" s="4"/>
      <c r="F16" s="4"/>
      <c r="G16" s="4"/>
      <c r="H16" s="4"/>
      <c r="I16" s="4"/>
      <c r="J16" s="36"/>
    </row>
    <row r="17" spans="2:10" ht="20.149999999999999" customHeight="1" x14ac:dyDescent="0.2">
      <c r="B17" s="42"/>
      <c r="C17" s="4" t="s">
        <v>48</v>
      </c>
      <c r="D17" s="4"/>
      <c r="E17" s="4" t="s">
        <v>38</v>
      </c>
      <c r="F17" s="4"/>
      <c r="G17" s="4"/>
      <c r="H17" s="4"/>
      <c r="I17" s="4"/>
      <c r="J17" s="36"/>
    </row>
    <row r="18" spans="2:10" ht="20.149999999999999" customHeight="1" x14ac:dyDescent="0.2">
      <c r="B18" s="42"/>
      <c r="C18" s="4"/>
      <c r="D18" s="4"/>
      <c r="E18" s="4"/>
      <c r="F18" s="4"/>
      <c r="G18" s="4"/>
      <c r="H18" s="4"/>
      <c r="I18" s="4"/>
      <c r="J18" s="37"/>
    </row>
    <row r="19" spans="2:10" ht="20.149999999999999" customHeight="1" x14ac:dyDescent="0.2">
      <c r="B19" s="42"/>
      <c r="C19" s="4" t="s">
        <v>49</v>
      </c>
      <c r="D19" s="4"/>
      <c r="E19" s="4" t="s">
        <v>59</v>
      </c>
      <c r="F19" s="4"/>
      <c r="G19" s="4"/>
      <c r="H19" s="4"/>
      <c r="I19" s="4"/>
      <c r="J19" s="36"/>
    </row>
    <row r="20" spans="2:10" ht="20.149999999999999" customHeight="1" x14ac:dyDescent="0.2">
      <c r="B20" s="42"/>
      <c r="C20" s="4"/>
      <c r="D20" s="4"/>
      <c r="E20" s="4"/>
      <c r="F20" s="4"/>
      <c r="G20" s="4"/>
      <c r="H20" s="4"/>
      <c r="I20" s="4"/>
      <c r="J20" s="37"/>
    </row>
    <row r="21" spans="2:10" ht="20.149999999999999" customHeight="1" x14ac:dyDescent="0.2">
      <c r="B21" s="42">
        <v>3</v>
      </c>
      <c r="C21" s="4" t="s">
        <v>39</v>
      </c>
      <c r="D21" s="4"/>
      <c r="E21" s="4"/>
      <c r="F21" s="4"/>
      <c r="G21" s="4"/>
      <c r="H21" s="4"/>
      <c r="I21" s="4"/>
      <c r="J21" s="37"/>
    </row>
    <row r="22" spans="2:10" ht="20.149999999999999" customHeight="1" x14ac:dyDescent="0.2">
      <c r="B22" s="42"/>
      <c r="C22" s="4" t="s">
        <v>50</v>
      </c>
      <c r="D22" s="4"/>
      <c r="E22" s="4"/>
      <c r="F22" s="4"/>
      <c r="G22" s="4"/>
      <c r="H22" s="4"/>
      <c r="I22" s="4"/>
    </row>
    <row r="23" spans="2:10" ht="20.149999999999999" customHeight="1" x14ac:dyDescent="0.2">
      <c r="B23" s="42"/>
      <c r="C23" s="4" t="s">
        <v>51</v>
      </c>
      <c r="D23" s="4"/>
      <c r="E23" s="4"/>
      <c r="F23" s="4"/>
      <c r="G23" s="4"/>
      <c r="H23" s="4"/>
      <c r="I23" s="4"/>
    </row>
    <row r="24" spans="2:10" ht="20.149999999999999" customHeight="1" x14ac:dyDescent="0.2">
      <c r="B24" s="42"/>
      <c r="C24" s="4" t="s">
        <v>60</v>
      </c>
      <c r="D24" s="4"/>
      <c r="E24" s="4"/>
      <c r="F24" s="4"/>
      <c r="G24" s="4"/>
      <c r="H24" s="4"/>
      <c r="I24" s="4"/>
    </row>
    <row r="25" spans="2:10" ht="20.149999999999999" customHeight="1" x14ac:dyDescent="0.2">
      <c r="B25" s="42"/>
      <c r="C25" s="4" t="s">
        <v>54</v>
      </c>
      <c r="D25" s="4"/>
      <c r="E25" s="4"/>
      <c r="F25" s="4"/>
      <c r="G25" s="4"/>
      <c r="H25" s="4"/>
      <c r="I25" s="4"/>
      <c r="J25" s="37"/>
    </row>
    <row r="26" spans="2:10" ht="20.149999999999999" customHeight="1" x14ac:dyDescent="0.2">
      <c r="B26" s="42"/>
      <c r="C26" s="4"/>
      <c r="D26" s="4"/>
      <c r="E26" s="4"/>
      <c r="F26" s="4"/>
      <c r="G26" s="4"/>
      <c r="H26" s="4"/>
      <c r="I26" s="4"/>
      <c r="J26" s="37"/>
    </row>
    <row r="27" spans="2:10" ht="20.149999999999999" customHeight="1" thickBot="1" x14ac:dyDescent="0.25">
      <c r="B27" s="42"/>
      <c r="C27" s="4"/>
      <c r="D27" s="43" t="s">
        <v>52</v>
      </c>
      <c r="E27" s="43"/>
      <c r="F27" s="43"/>
      <c r="G27" s="43"/>
      <c r="H27" s="4"/>
      <c r="I27" s="4"/>
    </row>
    <row r="28" spans="2:10" ht="20.149999999999999" customHeight="1" thickTop="1" x14ac:dyDescent="0.2">
      <c r="B28" s="42"/>
      <c r="C28" s="4"/>
      <c r="D28" s="38"/>
      <c r="E28" s="39"/>
      <c r="F28" s="39"/>
      <c r="G28" s="40"/>
      <c r="H28" s="4"/>
      <c r="I28" s="4"/>
    </row>
    <row r="29" spans="2:10" ht="20.149999999999999" customHeight="1" x14ac:dyDescent="0.2">
      <c r="B29" s="42"/>
      <c r="C29" s="4"/>
      <c r="D29" s="87" t="s">
        <v>67</v>
      </c>
      <c r="E29" s="88"/>
      <c r="F29" s="88"/>
      <c r="G29" s="89"/>
      <c r="H29" s="42"/>
      <c r="I29" s="4"/>
    </row>
    <row r="30" spans="2:10" ht="20.149999999999999" customHeight="1" x14ac:dyDescent="0.2">
      <c r="B30" s="42"/>
      <c r="C30" s="4"/>
      <c r="D30" s="87" t="s">
        <v>68</v>
      </c>
      <c r="E30" s="88"/>
      <c r="F30" s="88"/>
      <c r="G30" s="89"/>
      <c r="H30" s="4"/>
      <c r="I30" s="4"/>
    </row>
    <row r="31" spans="2:10" ht="20.149999999999999" customHeight="1" x14ac:dyDescent="0.2">
      <c r="B31" s="42"/>
      <c r="C31" s="4"/>
      <c r="D31" s="87" t="s">
        <v>69</v>
      </c>
      <c r="E31" s="88"/>
      <c r="F31" s="88"/>
      <c r="G31" s="89"/>
      <c r="H31" s="4"/>
      <c r="I31" s="4"/>
    </row>
    <row r="32" spans="2:10" ht="20.149999999999999" customHeight="1" x14ac:dyDescent="0.2">
      <c r="B32" s="42"/>
      <c r="C32" s="4"/>
      <c r="D32" s="87" t="s">
        <v>70</v>
      </c>
      <c r="E32" s="88"/>
      <c r="F32" s="88"/>
      <c r="G32" s="89"/>
      <c r="H32" s="4"/>
      <c r="I32" s="4"/>
    </row>
    <row r="33" spans="2:18" ht="20.149999999999999" customHeight="1" x14ac:dyDescent="0.2">
      <c r="B33" s="42"/>
      <c r="C33" s="4"/>
      <c r="D33" s="87" t="s">
        <v>71</v>
      </c>
      <c r="E33" s="88"/>
      <c r="F33" s="88"/>
      <c r="G33" s="89"/>
      <c r="H33" s="41"/>
      <c r="I33" s="41"/>
      <c r="R33" s="25"/>
    </row>
    <row r="34" spans="2:18" ht="20.149999999999999" customHeight="1" x14ac:dyDescent="0.2">
      <c r="B34" s="42"/>
      <c r="C34" s="4"/>
      <c r="D34" s="87" t="s">
        <v>73</v>
      </c>
      <c r="E34" s="88"/>
      <c r="F34" s="88"/>
      <c r="G34" s="89"/>
      <c r="H34" s="4"/>
      <c r="I34" s="4"/>
    </row>
    <row r="35" spans="2:18" ht="20.149999999999999" customHeight="1" x14ac:dyDescent="0.2">
      <c r="B35" s="42"/>
      <c r="C35" s="4"/>
      <c r="D35" s="87" t="s">
        <v>72</v>
      </c>
      <c r="E35" s="88"/>
      <c r="F35" s="88"/>
      <c r="G35" s="89"/>
      <c r="H35" s="4"/>
      <c r="I35" s="4"/>
    </row>
    <row r="36" spans="2:18" ht="20.149999999999999" customHeight="1" x14ac:dyDescent="0.2">
      <c r="B36" s="42"/>
      <c r="C36" s="4"/>
      <c r="D36" s="87" t="s">
        <v>74</v>
      </c>
      <c r="E36" s="88"/>
      <c r="F36" s="88"/>
      <c r="G36" s="89"/>
      <c r="H36" s="4"/>
      <c r="I36" s="4"/>
    </row>
    <row r="37" spans="2:18" ht="20.149999999999999" customHeight="1" thickBot="1" x14ac:dyDescent="0.25">
      <c r="B37" s="42"/>
      <c r="C37" s="4"/>
      <c r="D37" s="46"/>
      <c r="E37" s="47"/>
      <c r="F37" s="47"/>
      <c r="G37" s="48"/>
      <c r="H37" s="4"/>
      <c r="I37" s="4"/>
    </row>
    <row r="38" spans="2:18" ht="20.149999999999999" customHeight="1" thickTop="1" x14ac:dyDescent="0.2">
      <c r="B38" s="42"/>
      <c r="C38" s="4"/>
      <c r="D38" s="4"/>
      <c r="E38" s="4"/>
      <c r="F38" s="4"/>
      <c r="G38" s="4"/>
      <c r="H38" s="4"/>
      <c r="I38" s="4"/>
    </row>
    <row r="39" spans="2:18" ht="20.149999999999999" customHeight="1" x14ac:dyDescent="0.2">
      <c r="B39" s="42">
        <v>4</v>
      </c>
      <c r="C39" s="4" t="s">
        <v>40</v>
      </c>
      <c r="D39" s="4"/>
      <c r="E39" s="45" t="s">
        <v>75</v>
      </c>
      <c r="F39" s="4"/>
      <c r="G39" s="4"/>
      <c r="H39" s="4"/>
      <c r="I39" s="4"/>
    </row>
    <row r="40" spans="2:18" ht="20.149999999999999" customHeight="1" x14ac:dyDescent="0.2">
      <c r="B40" s="42"/>
      <c r="C40" s="4"/>
      <c r="D40" s="4"/>
      <c r="E40" s="4"/>
      <c r="F40" s="4"/>
      <c r="G40" s="4"/>
      <c r="H40" s="4"/>
      <c r="I40" s="4"/>
    </row>
    <row r="41" spans="2:18" ht="20.149999999999999" customHeight="1" x14ac:dyDescent="0.2">
      <c r="B41" s="42">
        <v>5</v>
      </c>
      <c r="C41" s="4" t="s">
        <v>41</v>
      </c>
      <c r="D41" s="4"/>
      <c r="E41" s="4" t="s">
        <v>53</v>
      </c>
      <c r="F41" s="4"/>
      <c r="G41" s="4"/>
      <c r="H41" s="4"/>
      <c r="I41" s="4"/>
    </row>
    <row r="42" spans="2:18" ht="20.149999999999999" customHeight="1" x14ac:dyDescent="0.2">
      <c r="B42" s="42"/>
      <c r="C42" s="4"/>
      <c r="D42" s="4"/>
      <c r="E42" s="4"/>
      <c r="F42" s="4"/>
      <c r="G42" s="4"/>
      <c r="H42" s="4"/>
      <c r="I42" s="4"/>
    </row>
    <row r="43" spans="2:18" ht="20.149999999999999" customHeight="1" x14ac:dyDescent="0.2">
      <c r="B43" s="42">
        <v>6</v>
      </c>
      <c r="C43" s="4" t="s">
        <v>42</v>
      </c>
      <c r="D43" s="4" t="s">
        <v>55</v>
      </c>
      <c r="E43" s="4"/>
      <c r="F43" s="4"/>
      <c r="G43" s="4"/>
      <c r="H43" s="4"/>
      <c r="I43" s="4"/>
    </row>
    <row r="44" spans="2:18" ht="20.149999999999999" customHeight="1" x14ac:dyDescent="0.2">
      <c r="B44" s="42"/>
      <c r="C44" s="4"/>
      <c r="D44" s="4" t="s">
        <v>56</v>
      </c>
      <c r="E44" s="44"/>
      <c r="F44" s="4"/>
      <c r="G44" s="4"/>
      <c r="H44" s="4"/>
      <c r="I44" s="4"/>
    </row>
    <row r="45" spans="2:18" ht="20.149999999999999" customHeight="1" x14ac:dyDescent="0.2">
      <c r="D45" s="4" t="s">
        <v>57</v>
      </c>
      <c r="I45" s="31"/>
      <c r="J45"/>
    </row>
    <row r="46" spans="2:18" x14ac:dyDescent="0.2">
      <c r="I46" s="4"/>
    </row>
    <row r="47" spans="2:18" x14ac:dyDescent="0.2">
      <c r="I47" s="4"/>
    </row>
    <row r="48" spans="2:18" x14ac:dyDescent="0.2">
      <c r="I48" s="4"/>
    </row>
    <row r="49" spans="9:9" x14ac:dyDescent="0.2">
      <c r="I49" s="4"/>
    </row>
    <row r="66" spans="1:1" x14ac:dyDescent="0.2">
      <c r="A66" s="36"/>
    </row>
    <row r="67" spans="1:1" x14ac:dyDescent="0.2">
      <c r="A67" s="36"/>
    </row>
    <row r="68" spans="1:1" x14ac:dyDescent="0.2">
      <c r="A68" s="37"/>
    </row>
    <row r="69" spans="1:1" x14ac:dyDescent="0.2">
      <c r="A69" s="36"/>
    </row>
    <row r="70" spans="1:1" x14ac:dyDescent="0.2">
      <c r="A70" s="37"/>
    </row>
    <row r="71" spans="1:1" x14ac:dyDescent="0.2">
      <c r="A71" s="37"/>
    </row>
    <row r="73" spans="1:1" x14ac:dyDescent="0.2">
      <c r="A73" s="37"/>
    </row>
  </sheetData>
  <mergeCells count="15">
    <mergeCell ref="A1:I1"/>
    <mergeCell ref="A4:I4"/>
    <mergeCell ref="D29:G29"/>
    <mergeCell ref="A2:J2"/>
    <mergeCell ref="A3:J3"/>
    <mergeCell ref="A5:J5"/>
    <mergeCell ref="E14:F14"/>
    <mergeCell ref="E15:F15"/>
    <mergeCell ref="D35:G35"/>
    <mergeCell ref="D36:G36"/>
    <mergeCell ref="D30:G30"/>
    <mergeCell ref="D31:G31"/>
    <mergeCell ref="D32:G32"/>
    <mergeCell ref="D33:G33"/>
    <mergeCell ref="D34:G34"/>
  </mergeCells>
  <phoneticPr fontId="1"/>
  <printOptions horizontalCentered="1"/>
  <pageMargins left="0.39370078740157483" right="0.39370078740157483" top="0.39370078740157483" bottom="0.39370078740157483" header="0.31496062992125984" footer="0.31496062992125984"/>
  <pageSetup paperSize="9" scale="89" orientation="portrait" horizontalDpi="4294967293"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A294-7E3B-4C2D-9CA0-43FA4D185327}">
  <dimension ref="A1:H29"/>
  <sheetViews>
    <sheetView topLeftCell="A12" zoomScaleNormal="100" workbookViewId="0">
      <selection activeCell="B11" sqref="B11"/>
    </sheetView>
  </sheetViews>
  <sheetFormatPr defaultColWidth="9" defaultRowHeight="14" x14ac:dyDescent="0.2"/>
  <cols>
    <col min="1" max="1" width="24" style="4" bestFit="1" customWidth="1"/>
    <col min="2" max="2" width="9" style="4"/>
    <col min="3" max="3" width="16" style="4" customWidth="1"/>
    <col min="4" max="6" width="9" style="4"/>
    <col min="7" max="7" width="8.6328125" style="4" customWidth="1"/>
    <col min="8" max="16384" width="9" style="4"/>
  </cols>
  <sheetData>
    <row r="1" spans="1:8" ht="38.25" customHeight="1" x14ac:dyDescent="0.2">
      <c r="H1" s="70"/>
    </row>
    <row r="2" spans="1:8" ht="38.25" customHeight="1" x14ac:dyDescent="0.2">
      <c r="A2" s="99" t="s">
        <v>77</v>
      </c>
      <c r="B2" s="99"/>
      <c r="C2" s="99"/>
      <c r="D2" s="99"/>
      <c r="E2" s="99"/>
      <c r="F2" s="99"/>
      <c r="G2" s="99"/>
      <c r="H2" s="99"/>
    </row>
    <row r="3" spans="1:8" ht="38.25" customHeight="1" x14ac:dyDescent="0.2">
      <c r="A3" s="99" t="s">
        <v>78</v>
      </c>
      <c r="B3" s="99"/>
      <c r="C3" s="99"/>
      <c r="D3" s="99"/>
      <c r="E3" s="99"/>
      <c r="F3" s="99"/>
      <c r="G3" s="99"/>
      <c r="H3" s="99"/>
    </row>
    <row r="4" spans="1:8" ht="38.25" customHeight="1" x14ac:dyDescent="0.2"/>
    <row r="5" spans="1:8" ht="38.25" customHeight="1" x14ac:dyDescent="0.2">
      <c r="A5" s="99" t="s">
        <v>79</v>
      </c>
      <c r="B5" s="99"/>
      <c r="C5" s="99"/>
      <c r="D5" s="99"/>
      <c r="E5" s="99"/>
      <c r="F5" s="99"/>
      <c r="G5" s="99"/>
      <c r="H5" s="99"/>
    </row>
    <row r="6" spans="1:8" ht="38.25" customHeight="1" x14ac:dyDescent="0.2"/>
    <row r="7" spans="1:8" ht="38.25" customHeight="1" x14ac:dyDescent="0.2">
      <c r="A7" s="4" t="s">
        <v>80</v>
      </c>
      <c r="B7" s="88" t="s">
        <v>81</v>
      </c>
      <c r="C7" s="88"/>
      <c r="D7" s="88"/>
      <c r="E7" s="88"/>
      <c r="F7" s="88"/>
      <c r="G7" s="88"/>
      <c r="H7" s="88"/>
    </row>
    <row r="8" spans="1:8" ht="38.25" customHeight="1" x14ac:dyDescent="0.2">
      <c r="B8" s="88" t="s">
        <v>82</v>
      </c>
      <c r="C8" s="88"/>
      <c r="D8" s="88"/>
      <c r="E8" s="88"/>
      <c r="F8" s="88"/>
      <c r="G8" s="88"/>
      <c r="H8" s="88"/>
    </row>
    <row r="9" spans="1:8" ht="38.25" customHeight="1" x14ac:dyDescent="0.2">
      <c r="B9" s="88" t="s">
        <v>83</v>
      </c>
      <c r="C9" s="88"/>
      <c r="D9" s="88"/>
      <c r="E9" s="88"/>
      <c r="F9" s="88"/>
      <c r="G9" s="88"/>
      <c r="H9" s="88"/>
    </row>
    <row r="10" spans="1:8" ht="38.25" customHeight="1" x14ac:dyDescent="0.2">
      <c r="B10" s="97" t="s">
        <v>103</v>
      </c>
      <c r="C10" s="88"/>
      <c r="D10" s="88"/>
      <c r="E10" s="88"/>
      <c r="F10" s="88"/>
      <c r="G10" s="88"/>
      <c r="H10" s="88"/>
    </row>
    <row r="11" spans="1:8" ht="38.25" customHeight="1" x14ac:dyDescent="0.2"/>
    <row r="12" spans="1:8" ht="38.25" customHeight="1" x14ac:dyDescent="0.2">
      <c r="A12" s="4" t="s">
        <v>84</v>
      </c>
      <c r="B12" s="98" t="s">
        <v>85</v>
      </c>
      <c r="C12" s="98"/>
      <c r="D12" s="98" t="s">
        <v>86</v>
      </c>
      <c r="E12" s="98"/>
    </row>
    <row r="13" spans="1:8" ht="38.25" customHeight="1" x14ac:dyDescent="0.2"/>
    <row r="14" spans="1:8" ht="38.25" customHeight="1" x14ac:dyDescent="0.2">
      <c r="A14" s="4" t="s">
        <v>87</v>
      </c>
      <c r="B14" s="4" t="s">
        <v>88</v>
      </c>
    </row>
    <row r="15" spans="1:8" ht="38.25" customHeight="1" x14ac:dyDescent="0.2">
      <c r="B15" s="4" t="s">
        <v>89</v>
      </c>
    </row>
    <row r="16" spans="1:8" ht="38.25" customHeight="1" x14ac:dyDescent="0.2">
      <c r="B16" s="4" t="s">
        <v>90</v>
      </c>
    </row>
    <row r="17" spans="1:2" ht="38.25" customHeight="1" x14ac:dyDescent="0.2"/>
    <row r="18" spans="1:2" ht="38.25" customHeight="1" x14ac:dyDescent="0.2">
      <c r="A18" s="4" t="s">
        <v>91</v>
      </c>
      <c r="B18" s="4" t="s">
        <v>92</v>
      </c>
    </row>
    <row r="19" spans="1:2" ht="38.25" customHeight="1" x14ac:dyDescent="0.2"/>
    <row r="20" spans="1:2" ht="38.25" customHeight="1" x14ac:dyDescent="0.2">
      <c r="A20" s="4" t="s">
        <v>93</v>
      </c>
      <c r="B20" s="4" t="s">
        <v>94</v>
      </c>
    </row>
    <row r="21" spans="1:2" ht="38.25" customHeight="1" x14ac:dyDescent="0.2"/>
    <row r="22" spans="1:2" ht="24.75" customHeight="1" x14ac:dyDescent="0.2">
      <c r="B22" s="71"/>
    </row>
    <row r="23" spans="1:2" ht="24.75" customHeight="1" x14ac:dyDescent="0.2">
      <c r="B23" s="71"/>
    </row>
    <row r="24" spans="1:2" ht="24.75" customHeight="1" x14ac:dyDescent="0.2"/>
    <row r="25" spans="1:2" ht="24.75" customHeight="1" x14ac:dyDescent="0.2"/>
    <row r="26" spans="1:2" ht="24.75" customHeight="1" x14ac:dyDescent="0.2"/>
    <row r="27" spans="1:2" ht="24.75" customHeight="1" x14ac:dyDescent="0.2"/>
    <row r="28" spans="1:2" ht="24.75" customHeight="1" x14ac:dyDescent="0.2"/>
    <row r="29" spans="1:2" ht="24.75" customHeight="1" x14ac:dyDescent="0.2"/>
  </sheetData>
  <mergeCells count="9">
    <mergeCell ref="B10:H10"/>
    <mergeCell ref="B12:C12"/>
    <mergeCell ref="D12:E12"/>
    <mergeCell ref="A2:H2"/>
    <mergeCell ref="A3:H3"/>
    <mergeCell ref="A5:H5"/>
    <mergeCell ref="B7:H7"/>
    <mergeCell ref="B8:H8"/>
    <mergeCell ref="B9:H9"/>
  </mergeCells>
  <phoneticPr fontId="1"/>
  <pageMargins left="0.7" right="0.7" top="0.75" bottom="0.75" header="0.3" footer="0.3"/>
  <pageSetup paperSize="9" scale="95"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view="pageBreakPreview" zoomScaleNormal="100" zoomScaleSheetLayoutView="100" workbookViewId="0">
      <selection activeCell="J23" sqref="J23"/>
    </sheetView>
  </sheetViews>
  <sheetFormatPr defaultRowHeight="13" x14ac:dyDescent="0.2"/>
  <cols>
    <col min="1" max="18" width="6.6328125" customWidth="1"/>
    <col min="252" max="252" width="4.90625" customWidth="1"/>
    <col min="253" max="254" width="5.7265625" customWidth="1"/>
    <col min="255" max="259" width="4.90625" customWidth="1"/>
    <col min="260" max="270" width="6.6328125" customWidth="1"/>
    <col min="271" max="274" width="4.90625" customWidth="1"/>
    <col min="508" max="508" width="4.90625" customWidth="1"/>
    <col min="509" max="510" width="5.7265625" customWidth="1"/>
    <col min="511" max="515" width="4.90625" customWidth="1"/>
    <col min="516" max="526" width="6.6328125" customWidth="1"/>
    <col min="527" max="530" width="4.90625" customWidth="1"/>
    <col min="764" max="764" width="4.90625" customWidth="1"/>
    <col min="765" max="766" width="5.7265625" customWidth="1"/>
    <col min="767" max="771" width="4.90625" customWidth="1"/>
    <col min="772" max="782" width="6.6328125" customWidth="1"/>
    <col min="783" max="786" width="4.90625" customWidth="1"/>
    <col min="1020" max="1020" width="4.90625" customWidth="1"/>
    <col min="1021" max="1022" width="5.7265625" customWidth="1"/>
    <col min="1023" max="1027" width="4.90625" customWidth="1"/>
    <col min="1028" max="1038" width="6.6328125" customWidth="1"/>
    <col min="1039" max="1042" width="4.90625" customWidth="1"/>
    <col min="1276" max="1276" width="4.90625" customWidth="1"/>
    <col min="1277" max="1278" width="5.7265625" customWidth="1"/>
    <col min="1279" max="1283" width="4.90625" customWidth="1"/>
    <col min="1284" max="1294" width="6.6328125" customWidth="1"/>
    <col min="1295" max="1298" width="4.90625" customWidth="1"/>
    <col min="1532" max="1532" width="4.90625" customWidth="1"/>
    <col min="1533" max="1534" width="5.7265625" customWidth="1"/>
    <col min="1535" max="1539" width="4.90625" customWidth="1"/>
    <col min="1540" max="1550" width="6.6328125" customWidth="1"/>
    <col min="1551" max="1554" width="4.90625" customWidth="1"/>
    <col min="1788" max="1788" width="4.90625" customWidth="1"/>
    <col min="1789" max="1790" width="5.7265625" customWidth="1"/>
    <col min="1791" max="1795" width="4.90625" customWidth="1"/>
    <col min="1796" max="1806" width="6.6328125" customWidth="1"/>
    <col min="1807" max="1810" width="4.90625" customWidth="1"/>
    <col min="2044" max="2044" width="4.90625" customWidth="1"/>
    <col min="2045" max="2046" width="5.7265625" customWidth="1"/>
    <col min="2047" max="2051" width="4.90625" customWidth="1"/>
    <col min="2052" max="2062" width="6.6328125" customWidth="1"/>
    <col min="2063" max="2066" width="4.90625" customWidth="1"/>
    <col min="2300" max="2300" width="4.90625" customWidth="1"/>
    <col min="2301" max="2302" width="5.7265625" customWidth="1"/>
    <col min="2303" max="2307" width="4.90625" customWidth="1"/>
    <col min="2308" max="2318" width="6.6328125" customWidth="1"/>
    <col min="2319" max="2322" width="4.90625" customWidth="1"/>
    <col min="2556" max="2556" width="4.90625" customWidth="1"/>
    <col min="2557" max="2558" width="5.7265625" customWidth="1"/>
    <col min="2559" max="2563" width="4.90625" customWidth="1"/>
    <col min="2564" max="2574" width="6.6328125" customWidth="1"/>
    <col min="2575" max="2578" width="4.90625" customWidth="1"/>
    <col min="2812" max="2812" width="4.90625" customWidth="1"/>
    <col min="2813" max="2814" width="5.7265625" customWidth="1"/>
    <col min="2815" max="2819" width="4.90625" customWidth="1"/>
    <col min="2820" max="2830" width="6.6328125" customWidth="1"/>
    <col min="2831" max="2834" width="4.90625" customWidth="1"/>
    <col min="3068" max="3068" width="4.90625" customWidth="1"/>
    <col min="3069" max="3070" width="5.7265625" customWidth="1"/>
    <col min="3071" max="3075" width="4.90625" customWidth="1"/>
    <col min="3076" max="3086" width="6.6328125" customWidth="1"/>
    <col min="3087" max="3090" width="4.90625" customWidth="1"/>
    <col min="3324" max="3324" width="4.90625" customWidth="1"/>
    <col min="3325" max="3326" width="5.7265625" customWidth="1"/>
    <col min="3327" max="3331" width="4.90625" customWidth="1"/>
    <col min="3332" max="3342" width="6.6328125" customWidth="1"/>
    <col min="3343" max="3346" width="4.90625" customWidth="1"/>
    <col min="3580" max="3580" width="4.90625" customWidth="1"/>
    <col min="3581" max="3582" width="5.7265625" customWidth="1"/>
    <col min="3583" max="3587" width="4.90625" customWidth="1"/>
    <col min="3588" max="3598" width="6.6328125" customWidth="1"/>
    <col min="3599" max="3602" width="4.90625" customWidth="1"/>
    <col min="3836" max="3836" width="4.90625" customWidth="1"/>
    <col min="3837" max="3838" width="5.7265625" customWidth="1"/>
    <col min="3839" max="3843" width="4.90625" customWidth="1"/>
    <col min="3844" max="3854" width="6.6328125" customWidth="1"/>
    <col min="3855" max="3858" width="4.90625" customWidth="1"/>
    <col min="4092" max="4092" width="4.90625" customWidth="1"/>
    <col min="4093" max="4094" width="5.7265625" customWidth="1"/>
    <col min="4095" max="4099" width="4.90625" customWidth="1"/>
    <col min="4100" max="4110" width="6.6328125" customWidth="1"/>
    <col min="4111" max="4114" width="4.90625" customWidth="1"/>
    <col min="4348" max="4348" width="4.90625" customWidth="1"/>
    <col min="4349" max="4350" width="5.7265625" customWidth="1"/>
    <col min="4351" max="4355" width="4.90625" customWidth="1"/>
    <col min="4356" max="4366" width="6.6328125" customWidth="1"/>
    <col min="4367" max="4370" width="4.90625" customWidth="1"/>
    <col min="4604" max="4604" width="4.90625" customWidth="1"/>
    <col min="4605" max="4606" width="5.7265625" customWidth="1"/>
    <col min="4607" max="4611" width="4.90625" customWidth="1"/>
    <col min="4612" max="4622" width="6.6328125" customWidth="1"/>
    <col min="4623" max="4626" width="4.90625" customWidth="1"/>
    <col min="4860" max="4860" width="4.90625" customWidth="1"/>
    <col min="4861" max="4862" width="5.7265625" customWidth="1"/>
    <col min="4863" max="4867" width="4.90625" customWidth="1"/>
    <col min="4868" max="4878" width="6.6328125" customWidth="1"/>
    <col min="4879" max="4882" width="4.90625" customWidth="1"/>
    <col min="5116" max="5116" width="4.90625" customWidth="1"/>
    <col min="5117" max="5118" width="5.7265625" customWidth="1"/>
    <col min="5119" max="5123" width="4.90625" customWidth="1"/>
    <col min="5124" max="5134" width="6.6328125" customWidth="1"/>
    <col min="5135" max="5138" width="4.90625" customWidth="1"/>
    <col min="5372" max="5372" width="4.90625" customWidth="1"/>
    <col min="5373" max="5374" width="5.7265625" customWidth="1"/>
    <col min="5375" max="5379" width="4.90625" customWidth="1"/>
    <col min="5380" max="5390" width="6.6328125" customWidth="1"/>
    <col min="5391" max="5394" width="4.90625" customWidth="1"/>
    <col min="5628" max="5628" width="4.90625" customWidth="1"/>
    <col min="5629" max="5630" width="5.7265625" customWidth="1"/>
    <col min="5631" max="5635" width="4.90625" customWidth="1"/>
    <col min="5636" max="5646" width="6.6328125" customWidth="1"/>
    <col min="5647" max="5650" width="4.90625" customWidth="1"/>
    <col min="5884" max="5884" width="4.90625" customWidth="1"/>
    <col min="5885" max="5886" width="5.7265625" customWidth="1"/>
    <col min="5887" max="5891" width="4.90625" customWidth="1"/>
    <col min="5892" max="5902" width="6.6328125" customWidth="1"/>
    <col min="5903" max="5906" width="4.90625" customWidth="1"/>
    <col min="6140" max="6140" width="4.90625" customWidth="1"/>
    <col min="6141" max="6142" width="5.7265625" customWidth="1"/>
    <col min="6143" max="6147" width="4.90625" customWidth="1"/>
    <col min="6148" max="6158" width="6.6328125" customWidth="1"/>
    <col min="6159" max="6162" width="4.90625" customWidth="1"/>
    <col min="6396" max="6396" width="4.90625" customWidth="1"/>
    <col min="6397" max="6398" width="5.7265625" customWidth="1"/>
    <col min="6399" max="6403" width="4.90625" customWidth="1"/>
    <col min="6404" max="6414" width="6.6328125" customWidth="1"/>
    <col min="6415" max="6418" width="4.90625" customWidth="1"/>
    <col min="6652" max="6652" width="4.90625" customWidth="1"/>
    <col min="6653" max="6654" width="5.7265625" customWidth="1"/>
    <col min="6655" max="6659" width="4.90625" customWidth="1"/>
    <col min="6660" max="6670" width="6.6328125" customWidth="1"/>
    <col min="6671" max="6674" width="4.90625" customWidth="1"/>
    <col min="6908" max="6908" width="4.90625" customWidth="1"/>
    <col min="6909" max="6910" width="5.7265625" customWidth="1"/>
    <col min="6911" max="6915" width="4.90625" customWidth="1"/>
    <col min="6916" max="6926" width="6.6328125" customWidth="1"/>
    <col min="6927" max="6930" width="4.90625" customWidth="1"/>
    <col min="7164" max="7164" width="4.90625" customWidth="1"/>
    <col min="7165" max="7166" width="5.7265625" customWidth="1"/>
    <col min="7167" max="7171" width="4.90625" customWidth="1"/>
    <col min="7172" max="7182" width="6.6328125" customWidth="1"/>
    <col min="7183" max="7186" width="4.90625" customWidth="1"/>
    <col min="7420" max="7420" width="4.90625" customWidth="1"/>
    <col min="7421" max="7422" width="5.7265625" customWidth="1"/>
    <col min="7423" max="7427" width="4.90625" customWidth="1"/>
    <col min="7428" max="7438" width="6.6328125" customWidth="1"/>
    <col min="7439" max="7442" width="4.90625" customWidth="1"/>
    <col min="7676" max="7676" width="4.90625" customWidth="1"/>
    <col min="7677" max="7678" width="5.7265625" customWidth="1"/>
    <col min="7679" max="7683" width="4.90625" customWidth="1"/>
    <col min="7684" max="7694" width="6.6328125" customWidth="1"/>
    <col min="7695" max="7698" width="4.90625" customWidth="1"/>
    <col min="7932" max="7932" width="4.90625" customWidth="1"/>
    <col min="7933" max="7934" width="5.7265625" customWidth="1"/>
    <col min="7935" max="7939" width="4.90625" customWidth="1"/>
    <col min="7940" max="7950" width="6.6328125" customWidth="1"/>
    <col min="7951" max="7954" width="4.90625" customWidth="1"/>
    <col min="8188" max="8188" width="4.90625" customWidth="1"/>
    <col min="8189" max="8190" width="5.7265625" customWidth="1"/>
    <col min="8191" max="8195" width="4.90625" customWidth="1"/>
    <col min="8196" max="8206" width="6.6328125" customWidth="1"/>
    <col min="8207" max="8210" width="4.90625" customWidth="1"/>
    <col min="8444" max="8444" width="4.90625" customWidth="1"/>
    <col min="8445" max="8446" width="5.7265625" customWidth="1"/>
    <col min="8447" max="8451" width="4.90625" customWidth="1"/>
    <col min="8452" max="8462" width="6.6328125" customWidth="1"/>
    <col min="8463" max="8466" width="4.90625" customWidth="1"/>
    <col min="8700" max="8700" width="4.90625" customWidth="1"/>
    <col min="8701" max="8702" width="5.7265625" customWidth="1"/>
    <col min="8703" max="8707" width="4.90625" customWidth="1"/>
    <col min="8708" max="8718" width="6.6328125" customWidth="1"/>
    <col min="8719" max="8722" width="4.90625" customWidth="1"/>
    <col min="8956" max="8956" width="4.90625" customWidth="1"/>
    <col min="8957" max="8958" width="5.7265625" customWidth="1"/>
    <col min="8959" max="8963" width="4.90625" customWidth="1"/>
    <col min="8964" max="8974" width="6.6328125" customWidth="1"/>
    <col min="8975" max="8978" width="4.90625" customWidth="1"/>
    <col min="9212" max="9212" width="4.90625" customWidth="1"/>
    <col min="9213" max="9214" width="5.7265625" customWidth="1"/>
    <col min="9215" max="9219" width="4.90625" customWidth="1"/>
    <col min="9220" max="9230" width="6.6328125" customWidth="1"/>
    <col min="9231" max="9234" width="4.90625" customWidth="1"/>
    <col min="9468" max="9468" width="4.90625" customWidth="1"/>
    <col min="9469" max="9470" width="5.7265625" customWidth="1"/>
    <col min="9471" max="9475" width="4.90625" customWidth="1"/>
    <col min="9476" max="9486" width="6.6328125" customWidth="1"/>
    <col min="9487" max="9490" width="4.90625" customWidth="1"/>
    <col min="9724" max="9724" width="4.90625" customWidth="1"/>
    <col min="9725" max="9726" width="5.7265625" customWidth="1"/>
    <col min="9727" max="9731" width="4.90625" customWidth="1"/>
    <col min="9732" max="9742" width="6.6328125" customWidth="1"/>
    <col min="9743" max="9746" width="4.90625" customWidth="1"/>
    <col min="9980" max="9980" width="4.90625" customWidth="1"/>
    <col min="9981" max="9982" width="5.7265625" customWidth="1"/>
    <col min="9983" max="9987" width="4.90625" customWidth="1"/>
    <col min="9988" max="9998" width="6.6328125" customWidth="1"/>
    <col min="9999" max="10002" width="4.90625" customWidth="1"/>
    <col min="10236" max="10236" width="4.90625" customWidth="1"/>
    <col min="10237" max="10238" width="5.7265625" customWidth="1"/>
    <col min="10239" max="10243" width="4.90625" customWidth="1"/>
    <col min="10244" max="10254" width="6.6328125" customWidth="1"/>
    <col min="10255" max="10258" width="4.90625" customWidth="1"/>
    <col min="10492" max="10492" width="4.90625" customWidth="1"/>
    <col min="10493" max="10494" width="5.7265625" customWidth="1"/>
    <col min="10495" max="10499" width="4.90625" customWidth="1"/>
    <col min="10500" max="10510" width="6.6328125" customWidth="1"/>
    <col min="10511" max="10514" width="4.90625" customWidth="1"/>
    <col min="10748" max="10748" width="4.90625" customWidth="1"/>
    <col min="10749" max="10750" width="5.7265625" customWidth="1"/>
    <col min="10751" max="10755" width="4.90625" customWidth="1"/>
    <col min="10756" max="10766" width="6.6328125" customWidth="1"/>
    <col min="10767" max="10770" width="4.90625" customWidth="1"/>
    <col min="11004" max="11004" width="4.90625" customWidth="1"/>
    <col min="11005" max="11006" width="5.7265625" customWidth="1"/>
    <col min="11007" max="11011" width="4.90625" customWidth="1"/>
    <col min="11012" max="11022" width="6.6328125" customWidth="1"/>
    <col min="11023" max="11026" width="4.90625" customWidth="1"/>
    <col min="11260" max="11260" width="4.90625" customWidth="1"/>
    <col min="11261" max="11262" width="5.7265625" customWidth="1"/>
    <col min="11263" max="11267" width="4.90625" customWidth="1"/>
    <col min="11268" max="11278" width="6.6328125" customWidth="1"/>
    <col min="11279" max="11282" width="4.90625" customWidth="1"/>
    <col min="11516" max="11516" width="4.90625" customWidth="1"/>
    <col min="11517" max="11518" width="5.7265625" customWidth="1"/>
    <col min="11519" max="11523" width="4.90625" customWidth="1"/>
    <col min="11524" max="11534" width="6.6328125" customWidth="1"/>
    <col min="11535" max="11538" width="4.90625" customWidth="1"/>
    <col min="11772" max="11772" width="4.90625" customWidth="1"/>
    <col min="11773" max="11774" width="5.7265625" customWidth="1"/>
    <col min="11775" max="11779" width="4.90625" customWidth="1"/>
    <col min="11780" max="11790" width="6.6328125" customWidth="1"/>
    <col min="11791" max="11794" width="4.90625" customWidth="1"/>
    <col min="12028" max="12028" width="4.90625" customWidth="1"/>
    <col min="12029" max="12030" width="5.7265625" customWidth="1"/>
    <col min="12031" max="12035" width="4.90625" customWidth="1"/>
    <col min="12036" max="12046" width="6.6328125" customWidth="1"/>
    <col min="12047" max="12050" width="4.90625" customWidth="1"/>
    <col min="12284" max="12284" width="4.90625" customWidth="1"/>
    <col min="12285" max="12286" width="5.7265625" customWidth="1"/>
    <col min="12287" max="12291" width="4.90625" customWidth="1"/>
    <col min="12292" max="12302" width="6.6328125" customWidth="1"/>
    <col min="12303" max="12306" width="4.90625" customWidth="1"/>
    <col min="12540" max="12540" width="4.90625" customWidth="1"/>
    <col min="12541" max="12542" width="5.7265625" customWidth="1"/>
    <col min="12543" max="12547" width="4.90625" customWidth="1"/>
    <col min="12548" max="12558" width="6.6328125" customWidth="1"/>
    <col min="12559" max="12562" width="4.90625" customWidth="1"/>
    <col min="12796" max="12796" width="4.90625" customWidth="1"/>
    <col min="12797" max="12798" width="5.7265625" customWidth="1"/>
    <col min="12799" max="12803" width="4.90625" customWidth="1"/>
    <col min="12804" max="12814" width="6.6328125" customWidth="1"/>
    <col min="12815" max="12818" width="4.90625" customWidth="1"/>
    <col min="13052" max="13052" width="4.90625" customWidth="1"/>
    <col min="13053" max="13054" width="5.7265625" customWidth="1"/>
    <col min="13055" max="13059" width="4.90625" customWidth="1"/>
    <col min="13060" max="13070" width="6.6328125" customWidth="1"/>
    <col min="13071" max="13074" width="4.90625" customWidth="1"/>
    <col min="13308" max="13308" width="4.90625" customWidth="1"/>
    <col min="13309" max="13310" width="5.7265625" customWidth="1"/>
    <col min="13311" max="13315" width="4.90625" customWidth="1"/>
    <col min="13316" max="13326" width="6.6328125" customWidth="1"/>
    <col min="13327" max="13330" width="4.90625" customWidth="1"/>
    <col min="13564" max="13564" width="4.90625" customWidth="1"/>
    <col min="13565" max="13566" width="5.7265625" customWidth="1"/>
    <col min="13567" max="13571" width="4.90625" customWidth="1"/>
    <col min="13572" max="13582" width="6.6328125" customWidth="1"/>
    <col min="13583" max="13586" width="4.90625" customWidth="1"/>
    <col min="13820" max="13820" width="4.90625" customWidth="1"/>
    <col min="13821" max="13822" width="5.7265625" customWidth="1"/>
    <col min="13823" max="13827" width="4.90625" customWidth="1"/>
    <col min="13828" max="13838" width="6.6328125" customWidth="1"/>
    <col min="13839" max="13842" width="4.90625" customWidth="1"/>
    <col min="14076" max="14076" width="4.90625" customWidth="1"/>
    <col min="14077" max="14078" width="5.7265625" customWidth="1"/>
    <col min="14079" max="14083" width="4.90625" customWidth="1"/>
    <col min="14084" max="14094" width="6.6328125" customWidth="1"/>
    <col min="14095" max="14098" width="4.90625" customWidth="1"/>
    <col min="14332" max="14332" width="4.90625" customWidth="1"/>
    <col min="14333" max="14334" width="5.7265625" customWidth="1"/>
    <col min="14335" max="14339" width="4.90625" customWidth="1"/>
    <col min="14340" max="14350" width="6.6328125" customWidth="1"/>
    <col min="14351" max="14354" width="4.90625" customWidth="1"/>
    <col min="14588" max="14588" width="4.90625" customWidth="1"/>
    <col min="14589" max="14590" width="5.7265625" customWidth="1"/>
    <col min="14591" max="14595" width="4.90625" customWidth="1"/>
    <col min="14596" max="14606" width="6.6328125" customWidth="1"/>
    <col min="14607" max="14610" width="4.90625" customWidth="1"/>
    <col min="14844" max="14844" width="4.90625" customWidth="1"/>
    <col min="14845" max="14846" width="5.7265625" customWidth="1"/>
    <col min="14847" max="14851" width="4.90625" customWidth="1"/>
    <col min="14852" max="14862" width="6.6328125" customWidth="1"/>
    <col min="14863" max="14866" width="4.90625" customWidth="1"/>
    <col min="15100" max="15100" width="4.90625" customWidth="1"/>
    <col min="15101" max="15102" width="5.7265625" customWidth="1"/>
    <col min="15103" max="15107" width="4.90625" customWidth="1"/>
    <col min="15108" max="15118" width="6.6328125" customWidth="1"/>
    <col min="15119" max="15122" width="4.90625" customWidth="1"/>
    <col min="15356" max="15356" width="4.90625" customWidth="1"/>
    <col min="15357" max="15358" width="5.7265625" customWidth="1"/>
    <col min="15359" max="15363" width="4.90625" customWidth="1"/>
    <col min="15364" max="15374" width="6.6328125" customWidth="1"/>
    <col min="15375" max="15378" width="4.90625" customWidth="1"/>
    <col min="15612" max="15612" width="4.90625" customWidth="1"/>
    <col min="15613" max="15614" width="5.7265625" customWidth="1"/>
    <col min="15615" max="15619" width="4.90625" customWidth="1"/>
    <col min="15620" max="15630" width="6.6328125" customWidth="1"/>
    <col min="15631" max="15634" width="4.90625" customWidth="1"/>
    <col min="15868" max="15868" width="4.90625" customWidth="1"/>
    <col min="15869" max="15870" width="5.7265625" customWidth="1"/>
    <col min="15871" max="15875" width="4.90625" customWidth="1"/>
    <col min="15876" max="15886" width="6.6328125" customWidth="1"/>
    <col min="15887" max="15890" width="4.90625" customWidth="1"/>
    <col min="16124" max="16124" width="4.90625" customWidth="1"/>
    <col min="16125" max="16126" width="5.7265625" customWidth="1"/>
    <col min="16127" max="16131" width="4.90625" customWidth="1"/>
    <col min="16132" max="16142" width="6.6328125" customWidth="1"/>
    <col min="16143" max="16146" width="4.90625" customWidth="1"/>
  </cols>
  <sheetData>
    <row r="1" spans="1:22" x14ac:dyDescent="0.2">
      <c r="T1" s="174" t="s">
        <v>32</v>
      </c>
      <c r="U1" s="174"/>
      <c r="V1" s="174"/>
    </row>
    <row r="2" spans="1:22" ht="21" x14ac:dyDescent="0.2">
      <c r="A2" s="158" t="s">
        <v>61</v>
      </c>
      <c r="B2" s="158"/>
      <c r="C2" s="158"/>
      <c r="D2" s="158"/>
      <c r="E2" s="158"/>
      <c r="F2" s="158"/>
      <c r="G2" s="158"/>
      <c r="H2" s="158"/>
      <c r="I2" s="158"/>
      <c r="J2" s="158"/>
      <c r="K2" s="158"/>
      <c r="L2" s="158"/>
      <c r="M2" s="158"/>
      <c r="N2" s="158"/>
      <c r="O2" s="158"/>
      <c r="P2" s="158"/>
      <c r="Q2" s="158"/>
      <c r="R2" s="158"/>
      <c r="S2" s="158"/>
      <c r="T2" s="174"/>
      <c r="U2" s="174"/>
      <c r="V2" s="174"/>
    </row>
    <row r="3" spans="1:22" ht="21" x14ac:dyDescent="0.2">
      <c r="A3" s="158" t="s">
        <v>62</v>
      </c>
      <c r="B3" s="158"/>
      <c r="C3" s="158"/>
      <c r="D3" s="158"/>
      <c r="E3" s="158"/>
      <c r="F3" s="158"/>
      <c r="G3" s="158"/>
      <c r="H3" s="158"/>
      <c r="I3" s="158"/>
      <c r="J3" s="158"/>
      <c r="K3" s="158"/>
      <c r="L3" s="158"/>
      <c r="M3" s="158"/>
      <c r="N3" s="158"/>
      <c r="O3" s="158"/>
      <c r="P3" s="158"/>
      <c r="Q3" s="158"/>
      <c r="R3" s="158"/>
      <c r="S3" s="158"/>
      <c r="T3" s="174"/>
      <c r="U3" s="174"/>
      <c r="V3" s="174"/>
    </row>
    <row r="4" spans="1:22" ht="16.5" x14ac:dyDescent="0.2">
      <c r="A4" s="13"/>
      <c r="B4" s="13"/>
      <c r="C4" s="13"/>
      <c r="D4" s="13"/>
      <c r="E4" s="13"/>
      <c r="F4" s="13"/>
      <c r="G4" s="13"/>
      <c r="H4" s="13"/>
      <c r="I4" s="13"/>
      <c r="J4" s="13"/>
      <c r="K4" s="13"/>
      <c r="L4" s="13"/>
      <c r="M4" s="13"/>
      <c r="N4" s="13"/>
      <c r="O4" s="13"/>
      <c r="T4" s="175" t="s">
        <v>76</v>
      </c>
      <c r="U4" s="175"/>
      <c r="V4" s="175"/>
    </row>
    <row r="5" spans="1:22" ht="21" customHeight="1" x14ac:dyDescent="0.2">
      <c r="A5" s="158" t="s">
        <v>101</v>
      </c>
      <c r="B5" s="158"/>
      <c r="C5" s="158"/>
      <c r="D5" s="158"/>
      <c r="E5" s="158"/>
      <c r="F5" s="158"/>
      <c r="G5" s="158"/>
      <c r="H5" s="158"/>
      <c r="I5" s="158"/>
      <c r="J5" s="158"/>
      <c r="K5" s="158"/>
      <c r="L5" s="158"/>
      <c r="M5" s="158"/>
      <c r="N5" s="158"/>
      <c r="O5" s="158"/>
      <c r="P5" s="158"/>
      <c r="Q5" s="158"/>
      <c r="R5" s="158"/>
    </row>
    <row r="6" spans="1:22" ht="17" thickBot="1" x14ac:dyDescent="0.25">
      <c r="A6" s="2"/>
      <c r="B6" s="2"/>
      <c r="C6" s="2"/>
      <c r="D6" s="2"/>
      <c r="E6" s="2"/>
      <c r="F6" s="2"/>
      <c r="G6" s="2"/>
      <c r="H6" s="2"/>
      <c r="I6" s="2"/>
      <c r="J6" s="2"/>
      <c r="K6" s="2"/>
      <c r="L6" s="2"/>
      <c r="M6" s="2"/>
      <c r="N6" s="2"/>
      <c r="O6" s="2"/>
      <c r="P6" s="2"/>
      <c r="Q6" s="2"/>
      <c r="R6" s="2"/>
    </row>
    <row r="7" spans="1:22" ht="27.75" customHeight="1" thickBot="1" x14ac:dyDescent="0.25">
      <c r="A7" s="168" t="s">
        <v>30</v>
      </c>
      <c r="B7" s="169"/>
      <c r="C7" s="170"/>
      <c r="D7" s="171"/>
      <c r="E7" s="171"/>
      <c r="F7" s="171"/>
      <c r="G7" s="171"/>
      <c r="H7" s="86" t="s">
        <v>0</v>
      </c>
      <c r="I7" s="172" t="s">
        <v>102</v>
      </c>
      <c r="J7" s="173"/>
      <c r="K7" s="173"/>
      <c r="L7" s="100"/>
      <c r="M7" s="100"/>
      <c r="N7" s="100"/>
      <c r="O7" s="100"/>
      <c r="P7" s="100"/>
      <c r="Q7" s="100"/>
      <c r="R7" s="101"/>
    </row>
    <row r="8" spans="1:22" ht="27.75" customHeight="1" thickBot="1" x14ac:dyDescent="0.3">
      <c r="A8" s="176" t="s">
        <v>1</v>
      </c>
      <c r="B8" s="177"/>
      <c r="C8" s="114" t="s">
        <v>2</v>
      </c>
      <c r="D8" s="115"/>
      <c r="E8" s="116" ph="1"/>
      <c r="F8" s="100"/>
      <c r="G8" s="100"/>
      <c r="H8" s="115"/>
      <c r="I8" s="14"/>
      <c r="J8" s="6" t="s">
        <v>24</v>
      </c>
      <c r="K8" s="12"/>
      <c r="L8" s="9"/>
      <c r="M8" s="15"/>
      <c r="N8" s="15"/>
      <c r="O8" s="6" t="s">
        <v>3</v>
      </c>
      <c r="P8" s="15"/>
      <c r="Q8" s="15"/>
      <c r="R8" s="7" t="s">
        <v>25</v>
      </c>
    </row>
    <row r="9" spans="1:22" ht="27.75" customHeight="1" x14ac:dyDescent="0.2">
      <c r="A9" s="176"/>
      <c r="B9" s="177"/>
      <c r="C9" s="117" t="s">
        <v>4</v>
      </c>
      <c r="D9" s="118"/>
      <c r="E9" s="16" t="s">
        <v>5</v>
      </c>
      <c r="F9" s="121"/>
      <c r="G9" s="121"/>
      <c r="H9" s="11" t="s">
        <v>26</v>
      </c>
      <c r="I9" s="122"/>
      <c r="J9" s="122"/>
      <c r="K9" s="122"/>
      <c r="L9" s="122"/>
      <c r="M9" s="11"/>
      <c r="N9" s="11"/>
      <c r="O9" s="11"/>
      <c r="P9" s="11"/>
      <c r="Q9" s="11"/>
      <c r="R9" s="10"/>
    </row>
    <row r="10" spans="1:22" ht="27.75" customHeight="1" thickBot="1" x14ac:dyDescent="0.3">
      <c r="A10" s="176"/>
      <c r="B10" s="177"/>
      <c r="C10" s="119"/>
      <c r="D10" s="120"/>
      <c r="E10" s="123" ph="1"/>
      <c r="F10" s="124"/>
      <c r="G10" s="124"/>
      <c r="H10" s="124"/>
      <c r="I10" s="124"/>
      <c r="J10" s="124"/>
      <c r="K10" s="124"/>
      <c r="L10" s="124"/>
      <c r="M10" s="124"/>
      <c r="N10" s="124"/>
      <c r="O10" s="124"/>
      <c r="P10" s="124"/>
      <c r="Q10" s="124"/>
      <c r="R10" s="125"/>
    </row>
    <row r="11" spans="1:22" ht="27.75" customHeight="1" x14ac:dyDescent="0.2">
      <c r="A11" s="176"/>
      <c r="B11" s="177"/>
      <c r="C11" s="102" t="s">
        <v>6</v>
      </c>
      <c r="D11" s="103"/>
      <c r="E11" s="106" t="s">
        <v>7</v>
      </c>
      <c r="F11" s="107"/>
      <c r="G11" s="108"/>
      <c r="H11" s="108"/>
      <c r="I11" s="108"/>
      <c r="J11" s="108"/>
      <c r="K11" s="108"/>
      <c r="L11" s="108" t="s">
        <v>8</v>
      </c>
      <c r="M11" s="108"/>
      <c r="N11" s="108"/>
      <c r="O11" s="108"/>
      <c r="P11" s="108"/>
      <c r="Q11" s="108"/>
      <c r="R11" s="109"/>
    </row>
    <row r="12" spans="1:22" ht="27.75" customHeight="1" thickBot="1" x14ac:dyDescent="0.25">
      <c r="A12" s="178"/>
      <c r="B12" s="179"/>
      <c r="C12" s="104"/>
      <c r="D12" s="105"/>
      <c r="E12" s="110" t="s">
        <v>9</v>
      </c>
      <c r="F12" s="111"/>
      <c r="G12" s="112"/>
      <c r="H12" s="112"/>
      <c r="I12" s="112"/>
      <c r="J12" s="112"/>
      <c r="K12" s="112"/>
      <c r="L12" s="112" t="s">
        <v>10</v>
      </c>
      <c r="M12" s="112"/>
      <c r="N12" s="112"/>
      <c r="O12" s="112"/>
      <c r="P12" s="112"/>
      <c r="Q12" s="112"/>
      <c r="R12" s="113"/>
    </row>
    <row r="13" spans="1:22" ht="27.75" customHeight="1" thickBot="1" x14ac:dyDescent="0.25">
      <c r="A13" s="26"/>
      <c r="R13" s="27"/>
    </row>
    <row r="14" spans="1:22" ht="27.75" customHeight="1" thickBot="1" x14ac:dyDescent="0.25">
      <c r="A14" s="130" t="s">
        <v>100</v>
      </c>
      <c r="B14" s="131"/>
      <c r="C14" s="131"/>
      <c r="D14" s="131"/>
      <c r="E14" s="131"/>
      <c r="F14" s="131"/>
      <c r="G14" s="131"/>
      <c r="H14" s="131"/>
      <c r="I14" s="131"/>
      <c r="J14" s="131"/>
      <c r="K14" s="131"/>
      <c r="L14" s="131"/>
      <c r="M14" s="131"/>
      <c r="N14" s="131"/>
      <c r="O14" s="131"/>
      <c r="P14" s="131"/>
      <c r="Q14" s="131"/>
      <c r="R14" s="132"/>
      <c r="S14" s="159" t="s">
        <v>99</v>
      </c>
      <c r="T14" s="160"/>
      <c r="U14" s="160"/>
      <c r="V14" s="161"/>
    </row>
    <row r="15" spans="1:22" ht="27.75" customHeight="1" thickBot="1" x14ac:dyDescent="0.25">
      <c r="A15" s="114"/>
      <c r="B15" s="101"/>
      <c r="C15" s="133"/>
      <c r="D15" s="134"/>
      <c r="E15" s="135"/>
      <c r="F15" s="114" t="s">
        <v>29</v>
      </c>
      <c r="G15" s="101"/>
      <c r="H15" s="136" t="s">
        <v>66</v>
      </c>
      <c r="I15" s="137"/>
      <c r="J15" s="133" t="s">
        <v>63</v>
      </c>
      <c r="K15" s="134"/>
      <c r="L15" s="135"/>
      <c r="M15" s="115" t="s">
        <v>64</v>
      </c>
      <c r="N15" s="134"/>
      <c r="O15" s="116"/>
      <c r="P15" s="133" t="s">
        <v>65</v>
      </c>
      <c r="Q15" s="134"/>
      <c r="R15" s="106"/>
      <c r="S15" s="162" t="s">
        <v>98</v>
      </c>
      <c r="T15" s="164" t="s">
        <v>95</v>
      </c>
      <c r="U15" s="164" t="s">
        <v>96</v>
      </c>
      <c r="V15" s="166" t="s">
        <v>97</v>
      </c>
    </row>
    <row r="16" spans="1:22" ht="27.75" customHeight="1" thickBot="1" x14ac:dyDescent="0.25">
      <c r="A16" s="114"/>
      <c r="B16" s="101"/>
      <c r="C16" s="138" t="s">
        <v>33</v>
      </c>
      <c r="D16" s="139"/>
      <c r="E16" s="140"/>
      <c r="F16" s="17" t="s">
        <v>22</v>
      </c>
      <c r="G16" s="18" t="s">
        <v>23</v>
      </c>
      <c r="H16" s="17" t="s">
        <v>11</v>
      </c>
      <c r="I16" s="18" t="s">
        <v>12</v>
      </c>
      <c r="J16" s="19" t="s">
        <v>13</v>
      </c>
      <c r="K16" s="20" t="s">
        <v>11</v>
      </c>
      <c r="L16" s="21" t="s">
        <v>12</v>
      </c>
      <c r="M16" s="17" t="s">
        <v>13</v>
      </c>
      <c r="N16" s="20" t="s">
        <v>11</v>
      </c>
      <c r="O16" s="18" t="s">
        <v>12</v>
      </c>
      <c r="P16" s="19" t="s">
        <v>13</v>
      </c>
      <c r="Q16" s="21" t="s">
        <v>11</v>
      </c>
      <c r="R16" s="9" t="s">
        <v>12</v>
      </c>
      <c r="S16" s="163"/>
      <c r="T16" s="165"/>
      <c r="U16" s="165"/>
      <c r="V16" s="167"/>
    </row>
    <row r="17" spans="1:22" ht="27.75" customHeight="1" x14ac:dyDescent="0.2">
      <c r="A17" s="126" t="s">
        <v>34</v>
      </c>
      <c r="B17" s="127"/>
      <c r="C17" s="141"/>
      <c r="D17" s="142"/>
      <c r="E17" s="143"/>
      <c r="F17" s="81"/>
      <c r="G17" s="82"/>
      <c r="H17" s="52"/>
      <c r="I17" s="69"/>
      <c r="J17" s="81"/>
      <c r="K17" s="67"/>
      <c r="L17" s="82"/>
      <c r="M17" s="52"/>
      <c r="N17" s="53"/>
      <c r="O17" s="69"/>
      <c r="P17" s="81"/>
      <c r="Q17" s="28"/>
      <c r="R17" s="72"/>
      <c r="S17" s="66"/>
      <c r="T17" s="67"/>
      <c r="U17" s="67"/>
      <c r="V17" s="68"/>
    </row>
    <row r="18" spans="1:22" ht="27.75" customHeight="1" x14ac:dyDescent="0.2">
      <c r="A18" s="128"/>
      <c r="B18" s="129"/>
      <c r="C18" s="144"/>
      <c r="D18" s="145"/>
      <c r="E18" s="146"/>
      <c r="F18" s="83"/>
      <c r="G18" s="59"/>
      <c r="H18" s="58"/>
      <c r="I18" s="61"/>
      <c r="J18" s="83"/>
      <c r="K18" s="60"/>
      <c r="L18" s="59"/>
      <c r="M18" s="58"/>
      <c r="N18" s="60"/>
      <c r="O18" s="61"/>
      <c r="P18" s="83"/>
      <c r="Q18" s="29"/>
      <c r="R18" s="73"/>
      <c r="S18" s="58"/>
      <c r="T18" s="60"/>
      <c r="U18" s="60"/>
      <c r="V18" s="61"/>
    </row>
    <row r="19" spans="1:22" ht="27.75" customHeight="1" x14ac:dyDescent="0.2">
      <c r="A19" s="144" t="s">
        <v>14</v>
      </c>
      <c r="B19" s="147"/>
      <c r="C19" s="144"/>
      <c r="D19" s="145"/>
      <c r="E19" s="146"/>
      <c r="F19" s="83"/>
      <c r="G19" s="59"/>
      <c r="H19" s="58"/>
      <c r="I19" s="61"/>
      <c r="J19" s="83"/>
      <c r="K19" s="60"/>
      <c r="L19" s="59"/>
      <c r="M19" s="58"/>
      <c r="N19" s="60"/>
      <c r="O19" s="61"/>
      <c r="P19" s="83"/>
      <c r="Q19" s="29"/>
      <c r="R19" s="73"/>
      <c r="S19" s="58"/>
      <c r="T19" s="60"/>
      <c r="U19" s="60"/>
      <c r="V19" s="61"/>
    </row>
    <row r="20" spans="1:22" ht="27.75" customHeight="1" x14ac:dyDescent="0.2">
      <c r="A20" s="144"/>
      <c r="B20" s="147"/>
      <c r="C20" s="144"/>
      <c r="D20" s="145"/>
      <c r="E20" s="146"/>
      <c r="F20" s="83"/>
      <c r="G20" s="59"/>
      <c r="H20" s="58"/>
      <c r="I20" s="61"/>
      <c r="J20" s="83"/>
      <c r="K20" s="60"/>
      <c r="L20" s="59"/>
      <c r="M20" s="58"/>
      <c r="N20" s="60"/>
      <c r="O20" s="61"/>
      <c r="P20" s="83"/>
      <c r="Q20" s="29"/>
      <c r="R20" s="73"/>
      <c r="S20" s="58"/>
      <c r="T20" s="60"/>
      <c r="U20" s="60"/>
      <c r="V20" s="61"/>
    </row>
    <row r="21" spans="1:22" ht="27.75" customHeight="1" x14ac:dyDescent="0.2">
      <c r="A21" s="144"/>
      <c r="B21" s="147"/>
      <c r="C21" s="144"/>
      <c r="D21" s="145"/>
      <c r="E21" s="146"/>
      <c r="F21" s="83"/>
      <c r="G21" s="59"/>
      <c r="H21" s="58"/>
      <c r="I21" s="61"/>
      <c r="J21" s="83"/>
      <c r="K21" s="60"/>
      <c r="L21" s="59"/>
      <c r="M21" s="58"/>
      <c r="N21" s="60"/>
      <c r="O21" s="61"/>
      <c r="P21" s="83"/>
      <c r="Q21" s="29"/>
      <c r="R21" s="73"/>
      <c r="S21" s="58"/>
      <c r="T21" s="60"/>
      <c r="U21" s="60"/>
      <c r="V21" s="61"/>
    </row>
    <row r="22" spans="1:22" ht="27.75" customHeight="1" x14ac:dyDescent="0.2">
      <c r="A22" s="144"/>
      <c r="B22" s="147"/>
      <c r="C22" s="144"/>
      <c r="D22" s="145"/>
      <c r="E22" s="146"/>
      <c r="F22" s="83"/>
      <c r="G22" s="59"/>
      <c r="H22" s="58"/>
      <c r="I22" s="61"/>
      <c r="J22" s="83"/>
      <c r="K22" s="60"/>
      <c r="L22" s="59"/>
      <c r="M22" s="58"/>
      <c r="N22" s="60"/>
      <c r="O22" s="61"/>
      <c r="P22" s="83"/>
      <c r="Q22" s="29"/>
      <c r="R22" s="73"/>
      <c r="S22" s="58"/>
      <c r="T22" s="60"/>
      <c r="U22" s="60"/>
      <c r="V22" s="61"/>
    </row>
    <row r="23" spans="1:22" ht="27.75" customHeight="1" x14ac:dyDescent="0.2">
      <c r="A23" s="144"/>
      <c r="B23" s="147"/>
      <c r="C23" s="144"/>
      <c r="D23" s="145"/>
      <c r="E23" s="146"/>
      <c r="F23" s="83"/>
      <c r="G23" s="59"/>
      <c r="H23" s="58"/>
      <c r="I23" s="61"/>
      <c r="J23" s="83"/>
      <c r="K23" s="60"/>
      <c r="L23" s="59"/>
      <c r="M23" s="58"/>
      <c r="N23" s="60"/>
      <c r="O23" s="61"/>
      <c r="P23" s="83"/>
      <c r="Q23" s="29"/>
      <c r="R23" s="73"/>
      <c r="S23" s="58"/>
      <c r="T23" s="60"/>
      <c r="U23" s="75"/>
      <c r="V23" s="61"/>
    </row>
    <row r="24" spans="1:22" ht="27.75" customHeight="1" x14ac:dyDescent="0.2">
      <c r="A24" s="144"/>
      <c r="B24" s="147"/>
      <c r="C24" s="144"/>
      <c r="D24" s="145"/>
      <c r="E24" s="146"/>
      <c r="F24" s="83"/>
      <c r="G24" s="59"/>
      <c r="H24" s="58"/>
      <c r="I24" s="61"/>
      <c r="J24" s="83"/>
      <c r="K24" s="60"/>
      <c r="L24" s="59"/>
      <c r="M24" s="58"/>
      <c r="N24" s="60"/>
      <c r="O24" s="61"/>
      <c r="P24" s="83"/>
      <c r="Q24" s="29"/>
      <c r="R24" s="73"/>
      <c r="S24" s="58"/>
      <c r="T24" s="60"/>
      <c r="U24" s="60"/>
      <c r="V24" s="61"/>
    </row>
    <row r="25" spans="1:22" ht="27.75" customHeight="1" x14ac:dyDescent="0.2">
      <c r="A25" s="144"/>
      <c r="B25" s="147"/>
      <c r="C25" s="144"/>
      <c r="D25" s="145"/>
      <c r="E25" s="146"/>
      <c r="F25" s="83"/>
      <c r="G25" s="59"/>
      <c r="H25" s="58"/>
      <c r="I25" s="61"/>
      <c r="J25" s="83"/>
      <c r="K25" s="60"/>
      <c r="L25" s="59"/>
      <c r="M25" s="58"/>
      <c r="N25" s="60"/>
      <c r="O25" s="61"/>
      <c r="P25" s="83"/>
      <c r="Q25" s="29"/>
      <c r="R25" s="73"/>
      <c r="S25" s="58"/>
      <c r="T25" s="60"/>
      <c r="U25" s="80"/>
      <c r="V25" s="61"/>
    </row>
    <row r="26" spans="1:22" ht="27.75" customHeight="1" x14ac:dyDescent="0.2">
      <c r="A26" s="144"/>
      <c r="B26" s="147"/>
      <c r="C26" s="144"/>
      <c r="D26" s="145"/>
      <c r="E26" s="146"/>
      <c r="F26" s="83"/>
      <c r="G26" s="59"/>
      <c r="H26" s="58"/>
      <c r="I26" s="61"/>
      <c r="J26" s="83"/>
      <c r="K26" s="60"/>
      <c r="L26" s="59"/>
      <c r="M26" s="58"/>
      <c r="N26" s="60"/>
      <c r="O26" s="61"/>
      <c r="P26" s="83"/>
      <c r="Q26" s="29"/>
      <c r="R26" s="73"/>
      <c r="S26" s="58"/>
      <c r="T26" s="60"/>
      <c r="U26" s="60"/>
      <c r="V26" s="61"/>
    </row>
    <row r="27" spans="1:22" ht="27.75" customHeight="1" x14ac:dyDescent="0.2">
      <c r="A27" s="144"/>
      <c r="B27" s="147"/>
      <c r="C27" s="144"/>
      <c r="D27" s="145"/>
      <c r="E27" s="146"/>
      <c r="F27" s="83"/>
      <c r="G27" s="59"/>
      <c r="H27" s="58"/>
      <c r="I27" s="61"/>
      <c r="J27" s="83"/>
      <c r="K27" s="60"/>
      <c r="L27" s="59"/>
      <c r="M27" s="58"/>
      <c r="N27" s="60"/>
      <c r="O27" s="61"/>
      <c r="P27" s="83"/>
      <c r="Q27" s="29"/>
      <c r="R27" s="73"/>
      <c r="S27" s="58"/>
      <c r="T27" s="60"/>
      <c r="U27" s="60"/>
      <c r="V27" s="61"/>
    </row>
    <row r="28" spans="1:22" ht="27.75" customHeight="1" thickBot="1" x14ac:dyDescent="0.25">
      <c r="A28" s="148"/>
      <c r="B28" s="149"/>
      <c r="C28" s="150"/>
      <c r="D28" s="112"/>
      <c r="E28" s="113"/>
      <c r="F28" s="84"/>
      <c r="G28" s="57"/>
      <c r="H28" s="62"/>
      <c r="I28" s="64"/>
      <c r="J28" s="84"/>
      <c r="K28" s="56"/>
      <c r="L28" s="57"/>
      <c r="M28" s="62"/>
      <c r="N28" s="63"/>
      <c r="O28" s="64"/>
      <c r="P28" s="84"/>
      <c r="Q28" s="30"/>
      <c r="R28" s="74"/>
      <c r="S28" s="62"/>
      <c r="T28" s="63"/>
      <c r="U28" s="63"/>
      <c r="V28" s="64"/>
    </row>
    <row r="29" spans="1:22" s="25" customFormat="1" ht="27.75" customHeight="1" thickBot="1" x14ac:dyDescent="0.25">
      <c r="A29" s="133" t="s">
        <v>15</v>
      </c>
      <c r="B29" s="134"/>
      <c r="C29" s="134"/>
      <c r="D29" s="134"/>
      <c r="E29" s="116"/>
      <c r="F29" s="49">
        <f t="shared" ref="F29:Q29" si="0">SUM(F17:F28)</f>
        <v>0</v>
      </c>
      <c r="G29" s="3">
        <f t="shared" si="0"/>
        <v>0</v>
      </c>
      <c r="H29" s="12">
        <f t="shared" si="0"/>
        <v>0</v>
      </c>
      <c r="I29" s="9">
        <f t="shared" si="0"/>
        <v>0</v>
      </c>
      <c r="J29" s="49">
        <f t="shared" si="0"/>
        <v>0</v>
      </c>
      <c r="K29" s="50">
        <f t="shared" si="0"/>
        <v>0</v>
      </c>
      <c r="L29" s="3">
        <f t="shared" si="0"/>
        <v>0</v>
      </c>
      <c r="M29" s="12">
        <f t="shared" si="0"/>
        <v>0</v>
      </c>
      <c r="N29" s="50">
        <f t="shared" si="0"/>
        <v>0</v>
      </c>
      <c r="O29" s="9">
        <f t="shared" si="0"/>
        <v>0</v>
      </c>
      <c r="P29" s="49">
        <f t="shared" si="0"/>
        <v>0</v>
      </c>
      <c r="Q29" s="50">
        <f t="shared" si="0"/>
        <v>0</v>
      </c>
      <c r="R29" s="9">
        <f>SUM(R17:R28)</f>
        <v>0</v>
      </c>
      <c r="S29" s="5">
        <f t="shared" ref="S29:V29" si="1">SUM(S17:S28)</f>
        <v>0</v>
      </c>
      <c r="T29" s="9">
        <f t="shared" si="1"/>
        <v>0</v>
      </c>
      <c r="U29" s="9">
        <f t="shared" si="1"/>
        <v>0</v>
      </c>
      <c r="V29" s="3">
        <f t="shared" si="1"/>
        <v>0</v>
      </c>
    </row>
    <row r="30" spans="1:22" ht="27.75" customHeight="1" thickBot="1" x14ac:dyDescent="0.25">
      <c r="A30" s="114"/>
      <c r="B30" s="101"/>
      <c r="C30" s="133" t="s">
        <v>33</v>
      </c>
      <c r="D30" s="134"/>
      <c r="E30" s="135"/>
      <c r="F30" s="24" t="s">
        <v>22</v>
      </c>
      <c r="G30" s="22" t="s">
        <v>23</v>
      </c>
      <c r="H30" s="136" t="s">
        <v>66</v>
      </c>
      <c r="I30" s="137"/>
      <c r="J30" s="133" t="s">
        <v>63</v>
      </c>
      <c r="K30" s="134"/>
      <c r="L30" s="135"/>
      <c r="M30" s="115" t="s">
        <v>64</v>
      </c>
      <c r="N30" s="134"/>
      <c r="O30" s="116"/>
      <c r="P30" s="133" t="s">
        <v>65</v>
      </c>
      <c r="Q30" s="134"/>
      <c r="R30" s="106"/>
      <c r="S30" s="76" t="s">
        <v>98</v>
      </c>
      <c r="T30" s="77" t="s">
        <v>95</v>
      </c>
      <c r="U30" s="77" t="s">
        <v>96</v>
      </c>
      <c r="V30" s="78" t="s">
        <v>97</v>
      </c>
    </row>
    <row r="31" spans="1:22" ht="27.75" customHeight="1" x14ac:dyDescent="0.2">
      <c r="A31" s="151" t="s">
        <v>31</v>
      </c>
      <c r="B31" s="152"/>
      <c r="C31" s="155"/>
      <c r="D31" s="108"/>
      <c r="E31" s="156"/>
      <c r="F31" s="52"/>
      <c r="G31" s="69"/>
      <c r="H31" s="85"/>
      <c r="I31" s="54"/>
      <c r="J31" s="52"/>
      <c r="K31" s="53"/>
      <c r="L31" s="69"/>
      <c r="M31" s="85"/>
      <c r="N31" s="53"/>
      <c r="O31" s="69"/>
      <c r="P31" s="52"/>
      <c r="Q31" s="28"/>
      <c r="R31" s="72"/>
      <c r="S31" s="66"/>
      <c r="T31" s="67"/>
      <c r="U31" s="67"/>
      <c r="V31" s="68"/>
    </row>
    <row r="32" spans="1:22" ht="27.75" customHeight="1" thickBot="1" x14ac:dyDescent="0.25">
      <c r="A32" s="153"/>
      <c r="B32" s="154"/>
      <c r="C32" s="148"/>
      <c r="D32" s="157"/>
      <c r="E32" s="149"/>
      <c r="F32" s="55"/>
      <c r="G32" s="79"/>
      <c r="H32" s="84"/>
      <c r="I32" s="57"/>
      <c r="J32" s="55"/>
      <c r="K32" s="56"/>
      <c r="L32" s="79"/>
      <c r="M32" s="84"/>
      <c r="N32" s="56"/>
      <c r="O32" s="79"/>
      <c r="P32" s="55"/>
      <c r="Q32" s="30"/>
      <c r="R32" s="74"/>
      <c r="S32" s="55"/>
      <c r="T32" s="56"/>
      <c r="U32" s="56"/>
      <c r="V32" s="79"/>
    </row>
    <row r="33" spans="1:22" s="25" customFormat="1" ht="27.75" customHeight="1" thickBot="1" x14ac:dyDescent="0.25">
      <c r="A33" s="114" t="s">
        <v>15</v>
      </c>
      <c r="B33" s="100"/>
      <c r="C33" s="100"/>
      <c r="D33" s="100"/>
      <c r="E33" s="100"/>
      <c r="F33" s="65">
        <f t="shared" ref="F33:V33" si="2">SUM(F31:F32)</f>
        <v>0</v>
      </c>
      <c r="G33" s="51">
        <f t="shared" si="2"/>
        <v>0</v>
      </c>
      <c r="H33" s="24">
        <f t="shared" si="2"/>
        <v>0</v>
      </c>
      <c r="I33" s="51">
        <f t="shared" si="2"/>
        <v>0</v>
      </c>
      <c r="J33" s="24">
        <f t="shared" si="2"/>
        <v>0</v>
      </c>
      <c r="K33" s="22">
        <f t="shared" si="2"/>
        <v>0</v>
      </c>
      <c r="L33" s="51">
        <f t="shared" si="2"/>
        <v>0</v>
      </c>
      <c r="M33" s="24">
        <f t="shared" si="2"/>
        <v>0</v>
      </c>
      <c r="N33" s="22">
        <f t="shared" si="2"/>
        <v>0</v>
      </c>
      <c r="O33" s="51">
        <f t="shared" si="2"/>
        <v>0</v>
      </c>
      <c r="P33" s="65">
        <f t="shared" si="2"/>
        <v>0</v>
      </c>
      <c r="Q33" s="22">
        <f t="shared" si="2"/>
        <v>0</v>
      </c>
      <c r="R33" s="16">
        <f t="shared" si="2"/>
        <v>0</v>
      </c>
      <c r="S33" s="16">
        <f t="shared" si="2"/>
        <v>0</v>
      </c>
      <c r="T33" s="16">
        <f t="shared" si="2"/>
        <v>0</v>
      </c>
      <c r="U33" s="16">
        <f t="shared" si="2"/>
        <v>0</v>
      </c>
      <c r="V33" s="16">
        <f t="shared" si="2"/>
        <v>0</v>
      </c>
    </row>
    <row r="34" spans="1:22" s="25" customFormat="1" ht="27.75" customHeight="1" thickBot="1" x14ac:dyDescent="0.25">
      <c r="A34" s="114" t="s">
        <v>27</v>
      </c>
      <c r="B34" s="100"/>
      <c r="C34" s="100"/>
      <c r="D34" s="100"/>
      <c r="E34" s="100"/>
      <c r="F34" s="49">
        <f t="shared" ref="F34:V34" si="3">SUM(F29,F33)</f>
        <v>0</v>
      </c>
      <c r="G34" s="9">
        <f t="shared" si="3"/>
        <v>0</v>
      </c>
      <c r="H34" s="49">
        <f t="shared" si="3"/>
        <v>0</v>
      </c>
      <c r="I34" s="3">
        <f t="shared" si="3"/>
        <v>0</v>
      </c>
      <c r="J34" s="12">
        <f t="shared" si="3"/>
        <v>0</v>
      </c>
      <c r="K34" s="50">
        <f t="shared" si="3"/>
        <v>0</v>
      </c>
      <c r="L34" s="9">
        <f t="shared" si="3"/>
        <v>0</v>
      </c>
      <c r="M34" s="49">
        <f t="shared" si="3"/>
        <v>0</v>
      </c>
      <c r="N34" s="50">
        <f t="shared" si="3"/>
        <v>0</v>
      </c>
      <c r="O34" s="3">
        <f t="shared" si="3"/>
        <v>0</v>
      </c>
      <c r="P34" s="12">
        <f t="shared" si="3"/>
        <v>0</v>
      </c>
      <c r="Q34" s="50">
        <f t="shared" si="3"/>
        <v>0</v>
      </c>
      <c r="R34" s="9">
        <f t="shared" si="3"/>
        <v>0</v>
      </c>
      <c r="S34" s="9">
        <f t="shared" si="3"/>
        <v>0</v>
      </c>
      <c r="T34" s="9">
        <f t="shared" si="3"/>
        <v>0</v>
      </c>
      <c r="U34" s="9">
        <f t="shared" si="3"/>
        <v>0</v>
      </c>
      <c r="V34" s="9">
        <f t="shared" si="3"/>
        <v>0</v>
      </c>
    </row>
    <row r="35" spans="1:22" ht="27.75" customHeight="1" thickBot="1" x14ac:dyDescent="0.25">
      <c r="A35" s="1"/>
      <c r="B35" s="1"/>
      <c r="C35" s="1"/>
      <c r="D35" s="1"/>
      <c r="E35" s="1"/>
      <c r="F35" s="23"/>
      <c r="G35" s="23"/>
      <c r="H35" s="23"/>
      <c r="I35" s="23"/>
      <c r="J35" s="23"/>
      <c r="K35" s="23"/>
      <c r="L35" s="23"/>
      <c r="M35" s="23"/>
      <c r="N35" s="23"/>
      <c r="O35" s="23"/>
      <c r="P35" s="23"/>
      <c r="Q35" s="23"/>
      <c r="R35" s="23"/>
    </row>
    <row r="36" spans="1:22" ht="35.5" customHeight="1" thickBot="1" x14ac:dyDescent="0.25">
      <c r="A36" s="114" t="s">
        <v>16</v>
      </c>
      <c r="B36" s="100"/>
      <c r="C36" s="101"/>
      <c r="D36" s="107" t="s">
        <v>17</v>
      </c>
      <c r="E36" s="107"/>
      <c r="F36" s="8"/>
      <c r="G36" s="24" t="s">
        <v>18</v>
      </c>
      <c r="H36" s="106" t="s">
        <v>19</v>
      </c>
      <c r="I36" s="107"/>
      <c r="J36" s="8"/>
      <c r="K36" s="24" t="s">
        <v>18</v>
      </c>
      <c r="L36" s="106" t="s">
        <v>20</v>
      </c>
      <c r="M36" s="107"/>
      <c r="N36" s="8"/>
      <c r="O36" s="10" t="s">
        <v>18</v>
      </c>
      <c r="P36" s="25"/>
      <c r="Q36" s="25"/>
    </row>
    <row r="37" spans="1:22" ht="35.5" customHeight="1" thickBot="1" x14ac:dyDescent="0.25">
      <c r="A37" s="114" t="s">
        <v>21</v>
      </c>
      <c r="B37" s="100"/>
      <c r="C37" s="101"/>
      <c r="D37" s="114"/>
      <c r="E37" s="100"/>
      <c r="F37" s="100"/>
      <c r="G37" s="100"/>
      <c r="H37" s="100"/>
      <c r="I37" s="100"/>
      <c r="J37" s="100"/>
      <c r="K37" s="100"/>
      <c r="L37" s="100"/>
      <c r="M37" s="100"/>
      <c r="N37" s="100"/>
      <c r="O37" s="101"/>
      <c r="P37" s="25"/>
      <c r="Q37" s="25"/>
    </row>
    <row r="38" spans="1:22" ht="27.75" customHeight="1" x14ac:dyDescent="0.2"/>
    <row r="39" spans="1:22" ht="27.75" customHeight="1" x14ac:dyDescent="0.2"/>
    <row r="40" spans="1:22" ht="27.75" customHeight="1" x14ac:dyDescent="0.2">
      <c r="A40" s="4" t="s">
        <v>28</v>
      </c>
    </row>
    <row r="41" spans="1:22" ht="27.75" customHeight="1" x14ac:dyDescent="0.2">
      <c r="A41" s="4"/>
    </row>
    <row r="42" spans="1:22" ht="27.75" customHeight="1" x14ac:dyDescent="0.2"/>
    <row r="43" spans="1:22" ht="27.75" customHeight="1" x14ac:dyDescent="0.2"/>
    <row r="44" spans="1:22" ht="27.75" customHeight="1" x14ac:dyDescent="0.2"/>
    <row r="45" spans="1:22" ht="27.75" customHeight="1" x14ac:dyDescent="0.2"/>
    <row r="46" spans="1:22" ht="21.65" customHeight="1" x14ac:dyDescent="0.2"/>
    <row r="47" spans="1:22" ht="21.65" customHeight="1" x14ac:dyDescent="0.2"/>
    <row r="48" spans="1:22" ht="21.65" customHeight="1" x14ac:dyDescent="0.2"/>
    <row r="49" ht="21.65" customHeight="1" x14ac:dyDescent="0.2"/>
    <row r="50" ht="21.65" customHeight="1" x14ac:dyDescent="0.2"/>
    <row r="51" ht="21.65" customHeight="1" x14ac:dyDescent="0.2"/>
    <row r="52" ht="21.65" customHeight="1" x14ac:dyDescent="0.2"/>
    <row r="53" ht="21.65" customHeight="1" x14ac:dyDescent="0.2"/>
    <row r="54" ht="21.65" customHeight="1" x14ac:dyDescent="0.2"/>
    <row r="55" ht="21.65" customHeight="1" x14ac:dyDescent="0.2"/>
    <row r="56" ht="21.65" customHeight="1" x14ac:dyDescent="0.2"/>
    <row r="57" ht="21.65" customHeight="1" x14ac:dyDescent="0.2"/>
    <row r="58" ht="21.65" customHeight="1" x14ac:dyDescent="0.2"/>
    <row r="59" ht="21.65" customHeight="1" x14ac:dyDescent="0.2"/>
    <row r="60" ht="21.65" customHeight="1" x14ac:dyDescent="0.2"/>
    <row r="61" ht="21.65" customHeight="1" x14ac:dyDescent="0.2"/>
    <row r="62" ht="21.65" customHeight="1" x14ac:dyDescent="0.2"/>
    <row r="63" ht="21.65" customHeight="1" x14ac:dyDescent="0.2"/>
    <row r="64" ht="21.65" customHeight="1" x14ac:dyDescent="0.2"/>
    <row r="65" ht="21.65" customHeight="1" x14ac:dyDescent="0.2"/>
  </sheetData>
  <mergeCells count="72">
    <mergeCell ref="A2:S2"/>
    <mergeCell ref="A3:S3"/>
    <mergeCell ref="S14:V14"/>
    <mergeCell ref="S15:S16"/>
    <mergeCell ref="T15:T16"/>
    <mergeCell ref="U15:U16"/>
    <mergeCell ref="V15:V16"/>
    <mergeCell ref="A7:B7"/>
    <mergeCell ref="C7:G7"/>
    <mergeCell ref="I7:K7"/>
    <mergeCell ref="A5:R5"/>
    <mergeCell ref="T1:V3"/>
    <mergeCell ref="T4:V4"/>
    <mergeCell ref="A8:B12"/>
    <mergeCell ref="A34:E34"/>
    <mergeCell ref="D36:E36"/>
    <mergeCell ref="H36:I36"/>
    <mergeCell ref="L36:M36"/>
    <mergeCell ref="D37:O37"/>
    <mergeCell ref="A36:C36"/>
    <mergeCell ref="A37:C37"/>
    <mergeCell ref="P30:R30"/>
    <mergeCell ref="A31:B32"/>
    <mergeCell ref="C31:E31"/>
    <mergeCell ref="C32:E32"/>
    <mergeCell ref="A33:E33"/>
    <mergeCell ref="A30:B30"/>
    <mergeCell ref="A29:E29"/>
    <mergeCell ref="C30:E30"/>
    <mergeCell ref="H30:I30"/>
    <mergeCell ref="J30:L30"/>
    <mergeCell ref="M30:O30"/>
    <mergeCell ref="A19:B28"/>
    <mergeCell ref="C19:E19"/>
    <mergeCell ref="C20:E20"/>
    <mergeCell ref="C21:E21"/>
    <mergeCell ref="C22:E22"/>
    <mergeCell ref="C23:E23"/>
    <mergeCell ref="C24:E24"/>
    <mergeCell ref="C25:E25"/>
    <mergeCell ref="C26:E26"/>
    <mergeCell ref="C27:E27"/>
    <mergeCell ref="C28:E28"/>
    <mergeCell ref="A17:B18"/>
    <mergeCell ref="A16:B16"/>
    <mergeCell ref="A15:B15"/>
    <mergeCell ref="A14:R14"/>
    <mergeCell ref="C15:E15"/>
    <mergeCell ref="H15:I15"/>
    <mergeCell ref="J15:L15"/>
    <mergeCell ref="M15:O15"/>
    <mergeCell ref="P15:R15"/>
    <mergeCell ref="C16:E16"/>
    <mergeCell ref="C17:E17"/>
    <mergeCell ref="C18:E18"/>
    <mergeCell ref="F15:G15"/>
    <mergeCell ref="L7:R7"/>
    <mergeCell ref="C11:D12"/>
    <mergeCell ref="E11:F11"/>
    <mergeCell ref="G11:K11"/>
    <mergeCell ref="L11:M11"/>
    <mergeCell ref="N11:R11"/>
    <mergeCell ref="E12:F12"/>
    <mergeCell ref="G12:K12"/>
    <mergeCell ref="L12:M12"/>
    <mergeCell ref="N12:R12"/>
    <mergeCell ref="C8:D8"/>
    <mergeCell ref="E8:H8"/>
    <mergeCell ref="C9:D10"/>
    <mergeCell ref="F9:G9"/>
    <mergeCell ref="I9:L9"/>
    <mergeCell ref="E10:R10"/>
  </mergeCells>
  <phoneticPr fontId="1"/>
  <printOptions horizontalCentered="1" verticalCentered="1"/>
  <pageMargins left="0.39370078740157483" right="0.39370078740157483" top="0.39370078740157483" bottom="0.39370078740157483" header="0.51181102362204722" footer="0.51181102362204722"/>
  <pageSetup paperSize="9" scale="63"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宿泊要項</vt:lpstr>
      <vt:lpstr>リフト券要項</vt:lpstr>
      <vt:lpstr>宿泊・リフト券正式</vt:lpstr>
      <vt:lpstr>宿泊・リフト券正式!Print_Area</vt:lpstr>
      <vt:lpstr>宿泊要項!Print_Area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狩野　実</dc:creator>
  <cp:lastModifiedBy>光貞賢志</cp:lastModifiedBy>
  <cp:lastPrinted>2022-12-16T00:46:33Z</cp:lastPrinted>
  <dcterms:created xsi:type="dcterms:W3CDTF">2019-10-31T04:07:39Z</dcterms:created>
  <dcterms:modified xsi:type="dcterms:W3CDTF">2025-11-04T13:52:51Z</dcterms:modified>
</cp:coreProperties>
</file>