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2760" windowWidth="12630" windowHeight="10545" tabRatio="854" activeTab="0"/>
  </bookViews>
  <sheets>
    <sheet name="（様式２）派遣費補助　請求書" sheetId="1" r:id="rId1"/>
    <sheet name="（様式３）派遣費補助　参加者結果" sheetId="2" r:id="rId2"/>
    <sheet name="（様式４）旅行期間詳細" sheetId="3" r:id="rId3"/>
    <sheet name="（様式５）補助金対象額（交通費）一覧" sheetId="4" r:id="rId4"/>
    <sheet name="（様式６）補助金対象額（宿泊費）一覧" sheetId="5" r:id="rId5"/>
    <sheet name="領収書（交通費）" sheetId="6" r:id="rId6"/>
    <sheet name="領収書（宿泊費）" sheetId="7" r:id="rId7"/>
    <sheet name="理由書" sheetId="8" r:id="rId8"/>
  </sheets>
  <definedNames>
    <definedName name="_xlnm.Print_Area" localSheetId="0">'（様式２）派遣費補助　請求書'!$A$1:$X$33</definedName>
    <definedName name="_xlnm.Print_Area" localSheetId="1">'（様式３）派遣費補助　参加者結果'!$A$1:$X$37</definedName>
    <definedName name="_xlnm.Print_Area" localSheetId="2">'（様式４）旅行期間詳細'!$A$1:$X$31</definedName>
    <definedName name="_xlnm.Print_Area" localSheetId="3">'（様式５）補助金対象額（交通費）一覧'!$A$1:$Y$36</definedName>
    <definedName name="_xlnm.Print_Area" localSheetId="4">'（様式６）補助金対象額（宿泊費）一覧'!$A$1:$Y$36</definedName>
    <definedName name="_xlnm.Print_Area" localSheetId="7">'理由書'!$A$1:$X$36</definedName>
    <definedName name="_xlnm.Print_Area" localSheetId="5">'領収書（交通費）'!$A$1:$X$37</definedName>
    <definedName name="_xlnm.Print_Area" localSheetId="6">'領収書（宿泊費）'!$A$1:$X$37</definedName>
  </definedNames>
  <calcPr fullCalcOnLoad="1"/>
</workbook>
</file>

<file path=xl/comments2.xml><?xml version="1.0" encoding="utf-8"?>
<comments xmlns="http://schemas.openxmlformats.org/spreadsheetml/2006/main">
  <authors>
    <author>HP Customer</author>
  </authors>
  <commentList>
    <comment ref="S4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</commentList>
</comments>
</file>

<file path=xl/comments6.xml><?xml version="1.0" encoding="utf-8"?>
<comments xmlns="http://schemas.openxmlformats.org/spreadsheetml/2006/main">
  <authors>
    <author>HP Customer</author>
  </authors>
  <commentList>
    <comment ref="S4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</commentList>
</comments>
</file>

<file path=xl/comments7.xml><?xml version="1.0" encoding="utf-8"?>
<comments xmlns="http://schemas.openxmlformats.org/spreadsheetml/2006/main">
  <authors>
    <author>HP Customer</author>
  </authors>
  <commentList>
    <comment ref="S4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</commentList>
</comments>
</file>

<file path=xl/comments8.xml><?xml version="1.0" encoding="utf-8"?>
<comments xmlns="http://schemas.openxmlformats.org/spreadsheetml/2006/main">
  <authors>
    <author>HP Customer</author>
  </authors>
  <commentList>
    <comment ref="S5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</commentList>
</comments>
</file>

<file path=xl/sharedStrings.xml><?xml version="1.0" encoding="utf-8"?>
<sst xmlns="http://schemas.openxmlformats.org/spreadsheetml/2006/main" count="399" uniqueCount="145">
  <si>
    <t>日</t>
  </si>
  <si>
    <t>月</t>
  </si>
  <si>
    <t>年</t>
  </si>
  <si>
    <t>学校長名</t>
  </si>
  <si>
    <t>競技名</t>
  </si>
  <si>
    <t>(月)</t>
  </si>
  <si>
    <t>(火)</t>
  </si>
  <si>
    <t>(水)</t>
  </si>
  <si>
    <t>(木)</t>
  </si>
  <si>
    <t>(金)</t>
  </si>
  <si>
    <t>(土)</t>
  </si>
  <si>
    <t>(日)</t>
  </si>
  <si>
    <t>陸上競技</t>
  </si>
  <si>
    <t>水泳競技</t>
  </si>
  <si>
    <t>駅伝</t>
  </si>
  <si>
    <t>体操競技</t>
  </si>
  <si>
    <t>新体操</t>
  </si>
  <si>
    <t>柔道</t>
  </si>
  <si>
    <t>相撲</t>
  </si>
  <si>
    <t>剣道</t>
  </si>
  <si>
    <t>バスケットボール</t>
  </si>
  <si>
    <t>バレーボール</t>
  </si>
  <si>
    <t>ソフトテニス</t>
  </si>
  <si>
    <t>卓球</t>
  </si>
  <si>
    <t>軟式野球</t>
  </si>
  <si>
    <t>ソフトボール</t>
  </si>
  <si>
    <t>サッカー</t>
  </si>
  <si>
    <t>ハンドボール</t>
  </si>
  <si>
    <t>弓道</t>
  </si>
  <si>
    <t>バドミントン</t>
  </si>
  <si>
    <t>スキー</t>
  </si>
  <si>
    <t>テニス</t>
  </si>
  <si>
    <t>〒</t>
  </si>
  <si>
    <t>－</t>
  </si>
  <si>
    <t>印</t>
  </si>
  <si>
    <t>　山口県中学校体育連盟　会長　様</t>
  </si>
  <si>
    <t>男子生徒</t>
  </si>
  <si>
    <t>女子生徒</t>
  </si>
  <si>
    <t>生徒合計</t>
  </si>
  <si>
    <t>人</t>
  </si>
  <si>
    <t>～</t>
  </si>
  <si>
    <t>　参加生徒名簿（大会要項に従って申込む登録メンバー）</t>
  </si>
  <si>
    <t>学年</t>
  </si>
  <si>
    <t>性別</t>
  </si>
  <si>
    <t>出場種目</t>
  </si>
  <si>
    <t>男</t>
  </si>
  <si>
    <t>女</t>
  </si>
  <si>
    <t>監　督</t>
  </si>
  <si>
    <t>引　率</t>
  </si>
  <si>
    <t>　監督・引率者名</t>
  </si>
  <si>
    <t>大 会 名</t>
  </si>
  <si>
    <t>学 校 名</t>
  </si>
  <si>
    <t>所 在 地</t>
  </si>
  <si>
    <t>電　話</t>
  </si>
  <si>
    <t>外部指導者</t>
  </si>
  <si>
    <t>)</t>
  </si>
  <si>
    <t>(</t>
  </si>
  <si>
    <t>バスケットボール</t>
  </si>
  <si>
    <t>バレーボール</t>
  </si>
  <si>
    <t>ソフトテニス</t>
  </si>
  <si>
    <t>ソフトボール</t>
  </si>
  <si>
    <t>サッカー</t>
  </si>
  <si>
    <t>ハンドボール</t>
  </si>
  <si>
    <t>バドミントン</t>
  </si>
  <si>
    <t>スキー</t>
  </si>
  <si>
    <t>テニス</t>
  </si>
  <si>
    <t>大会期日</t>
  </si>
  <si>
    <t>大会会場</t>
  </si>
  <si>
    <t>交　通　費</t>
  </si>
  <si>
    <t>氏　　名</t>
  </si>
  <si>
    <t>領収書（交通費）添付用紙</t>
  </si>
  <si>
    <t>【領収書（交通費）】</t>
  </si>
  <si>
    <t>【領収書（宿泊費）】</t>
  </si>
  <si>
    <t>選手権大会</t>
  </si>
  <si>
    <t>月</t>
  </si>
  <si>
    <t>（</t>
  </si>
  <si>
    <t>）</t>
  </si>
  <si>
    <t>開会式</t>
  </si>
  <si>
    <t>監督者会議</t>
  </si>
  <si>
    <t>中国中学校</t>
  </si>
  <si>
    <t>年度</t>
  </si>
  <si>
    <t>(</t>
  </si>
  <si>
    <t>※監督が他校教職員の場合は（　）内に中学校名
※監督が部活動指導員の場合は（　）に記入</t>
  </si>
  <si>
    <t>※引率が外部指導者の場合は（　　）に記入
※引率が部活動指導員の場合は（　）に記入</t>
  </si>
  <si>
    <t>（</t>
  </si>
  <si>
    <t>）</t>
  </si>
  <si>
    <t>～</t>
  </si>
  <si>
    <t>閉会式</t>
  </si>
  <si>
    <t>中国中学校体育大会　派遣費補助　請求書</t>
  </si>
  <si>
    <t>記載責任者</t>
  </si>
  <si>
    <t>（大会参加報告）</t>
  </si>
  <si>
    <t>　様式２　『派遣費補助　請求書』　</t>
  </si>
  <si>
    <t>領収書（交通費）</t>
  </si>
  <si>
    <t>領収書（宿泊費）</t>
  </si>
  <si>
    <t>大会参加者及び結果　報告</t>
  </si>
  <si>
    <t>　様式３　『派遣費補助　大会参加者・結果報告）』　</t>
  </si>
  <si>
    <t>旅行期間　詳細</t>
  </si>
  <si>
    <t>　様式４　『旅行期間詳細』　</t>
  </si>
  <si>
    <t>内容</t>
  </si>
  <si>
    <t>公式練習</t>
  </si>
  <si>
    <t>競技１日目</t>
  </si>
  <si>
    <t>競技２日目</t>
  </si>
  <si>
    <t>開始</t>
  </si>
  <si>
    <t>終了</t>
  </si>
  <si>
    <t>理由書</t>
  </si>
  <si>
    <t>円</t>
  </si>
  <si>
    <t>競技
前日</t>
  </si>
  <si>
    <t>下の書類を添付し、提出いたします。</t>
  </si>
  <si>
    <t>（様式４）旅行期間詳細</t>
  </si>
  <si>
    <t>その他　特記事項</t>
  </si>
  <si>
    <t>競技前々日</t>
  </si>
  <si>
    <t>大会最終日</t>
  </si>
  <si>
    <t>予備日</t>
  </si>
  <si>
    <t>（交通費）Ｎｏ</t>
  </si>
  <si>
    <t>（宿泊費）Ｎｏ</t>
  </si>
  <si>
    <t>【理由書】</t>
  </si>
  <si>
    <t>理由書</t>
  </si>
  <si>
    <t>理由</t>
  </si>
  <si>
    <t>上を補助対象額として、派遣費補助を請求いたします。</t>
  </si>
  <si>
    <t>領収書（宿泊費）添付用紙</t>
  </si>
  <si>
    <t>領収Ｎｏ</t>
  </si>
  <si>
    <t>領収書の額</t>
  </si>
  <si>
    <t>補助対象額</t>
  </si>
  <si>
    <t>合計</t>
  </si>
  <si>
    <t>宿泊費</t>
  </si>
  <si>
    <t>補助金対象額（交通費）　一覧</t>
  </si>
  <si>
    <t>様式５　『補助金対象額（交通費）　一覧』</t>
  </si>
  <si>
    <t>：</t>
  </si>
  <si>
    <t>：</t>
  </si>
  <si>
    <t>日時</t>
  </si>
  <si>
    <t>旅行期間</t>
  </si>
  <si>
    <t>補助対象
旅行人数</t>
  </si>
  <si>
    <t>宿泊場所</t>
  </si>
  <si>
    <t>※大会終了後すみやかに作成し、県中体連事務局へ提出　１部</t>
  </si>
  <si>
    <t>大会戦績</t>
  </si>
  <si>
    <t>宿泊の有無</t>
  </si>
  <si>
    <t>競技最終日</t>
  </si>
  <si>
    <t>様式６　『補助金対象額（宿泊費）　一覧』</t>
  </si>
  <si>
    <t>補助金対象額（宿泊費）　一覧</t>
  </si>
  <si>
    <t>（様式５）補助金対象額（交通費）　一覧</t>
  </si>
  <si>
    <t>（様式３）大会参加者及び結果　報告</t>
  </si>
  <si>
    <t>（様式６）補助金対象額（宿泊費）　一覧</t>
  </si>
  <si>
    <t>県内開催</t>
  </si>
  <si>
    <t>※県内開催競技は　○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</si>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</sst>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8"/>
      <name val="HG創英角ｺﾞｼｯｸUB"/>
      <family val="3"/>
    </font>
    <font>
      <sz val="11"/>
      <name val="ＭＳ 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 Light"/>
      <family val="3"/>
    </font>
    <font>
      <sz val="14"/>
      <name val="Calibri Light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176" fontId="3" fillId="0" borderId="0" xfId="0" applyNumberFormat="1" applyFont="1" applyBorder="1" applyAlignment="1" applyProtection="1">
      <alignment horizontal="right" vertical="center" shrinkToFit="1"/>
      <protection locked="0"/>
    </xf>
    <xf numFmtId="176" fontId="3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4" xfId="0" applyFont="1" applyBorder="1" applyAlignment="1">
      <alignment horizontal="right" vertical="center" shrinkToFit="1"/>
    </xf>
    <xf numFmtId="49" fontId="2" fillId="0" borderId="24" xfId="0" applyNumberFormat="1" applyFont="1" applyBorder="1" applyAlignment="1">
      <alignment horizontal="right" vertical="center" shrinkToFit="1"/>
    </xf>
    <xf numFmtId="0" fontId="2" fillId="0" borderId="25" xfId="0" applyFont="1" applyBorder="1" applyAlignment="1">
      <alignment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27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top" shrinkToFit="1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0" fillId="0" borderId="0" xfId="0" applyFont="1" applyBorder="1" applyAlignment="1" applyProtection="1">
      <alignment vertical="center" shrinkToFit="1"/>
      <protection locked="0"/>
    </xf>
    <xf numFmtId="49" fontId="2" fillId="0" borderId="0" xfId="0" applyNumberFormat="1" applyFont="1" applyBorder="1" applyAlignment="1" applyProtection="1">
      <alignment vertical="center" shrinkToFit="1"/>
      <protection locked="0"/>
    </xf>
    <xf numFmtId="49" fontId="0" fillId="0" borderId="0" xfId="0" applyNumberFormat="1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 shrinkToFit="1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vertical="top"/>
      <protection/>
    </xf>
    <xf numFmtId="0" fontId="2" fillId="0" borderId="21" xfId="0" applyFont="1" applyBorder="1" applyAlignment="1">
      <alignment horizontal="center" vertical="center" shrinkToFit="1"/>
    </xf>
    <xf numFmtId="0" fontId="2" fillId="0" borderId="21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" fillId="0" borderId="29" xfId="0" applyFont="1" applyBorder="1" applyAlignment="1">
      <alignment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distributed" vertical="center" indent="1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26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0" fontId="2" fillId="0" borderId="30" xfId="0" applyFont="1" applyBorder="1" applyAlignment="1">
      <alignment vertical="center"/>
    </xf>
    <xf numFmtId="0" fontId="2" fillId="0" borderId="12" xfId="0" applyFont="1" applyBorder="1" applyAlignment="1">
      <alignment horizontal="right" vertical="center" shrinkToFit="1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shrinkToFi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 shrinkToFit="1"/>
    </xf>
    <xf numFmtId="0" fontId="2" fillId="0" borderId="29" xfId="0" applyFont="1" applyBorder="1" applyAlignment="1">
      <alignment horizontal="right" vertical="center" shrinkToFit="1"/>
    </xf>
    <xf numFmtId="0" fontId="0" fillId="0" borderId="24" xfId="0" applyFont="1" applyBorder="1" applyAlignment="1">
      <alignment vertical="center" shrinkToFit="1"/>
    </xf>
    <xf numFmtId="0" fontId="2" fillId="0" borderId="28" xfId="0" applyFont="1" applyBorder="1" applyAlignment="1" applyProtection="1">
      <alignment vertical="center" shrinkToFit="1"/>
      <protection/>
    </xf>
    <xf numFmtId="0" fontId="2" fillId="0" borderId="29" xfId="0" applyFont="1" applyBorder="1" applyAlignment="1" applyProtection="1">
      <alignment vertical="center" shrinkToFit="1"/>
      <protection/>
    </xf>
    <xf numFmtId="0" fontId="2" fillId="0" borderId="38" xfId="0" applyFont="1" applyBorder="1" applyAlignment="1" applyProtection="1">
      <alignment vertical="center" shrinkToFit="1"/>
      <protection/>
    </xf>
    <xf numFmtId="0" fontId="2" fillId="0" borderId="0" xfId="0" applyFont="1" applyBorder="1" applyAlignment="1">
      <alignment vertical="center" wrapText="1"/>
    </xf>
    <xf numFmtId="0" fontId="0" fillId="0" borderId="25" xfId="0" applyFont="1" applyBorder="1" applyAlignment="1">
      <alignment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 applyProtection="1">
      <alignment vertical="center" shrinkToFit="1"/>
      <protection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 applyProtection="1">
      <alignment vertical="center" shrinkToFit="1"/>
      <protection/>
    </xf>
    <xf numFmtId="0" fontId="2" fillId="0" borderId="43" xfId="0" applyFont="1" applyBorder="1" applyAlignment="1" applyProtection="1">
      <alignment vertical="center" shrinkToFit="1"/>
      <protection/>
    </xf>
    <xf numFmtId="0" fontId="2" fillId="0" borderId="12" xfId="0" applyFont="1" applyBorder="1" applyAlignment="1">
      <alignment vertical="center" shrinkToFit="1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176" fontId="3" fillId="0" borderId="27" xfId="0" applyNumberFormat="1" applyFont="1" applyFill="1" applyBorder="1" applyAlignment="1" applyProtection="1">
      <alignment vertical="center" shrinkToFit="1"/>
      <protection locked="0"/>
    </xf>
    <xf numFmtId="176" fontId="3" fillId="0" borderId="0" xfId="0" applyNumberFormat="1" applyFont="1" applyFill="1" applyBorder="1" applyAlignment="1" applyProtection="1">
      <alignment vertical="center" shrinkToFit="1"/>
      <protection locked="0"/>
    </xf>
    <xf numFmtId="0" fontId="2" fillId="0" borderId="27" xfId="0" applyFont="1" applyFill="1" applyBorder="1" applyAlignment="1">
      <alignment vertical="center" shrinkToFit="1"/>
    </xf>
    <xf numFmtId="0" fontId="2" fillId="0" borderId="21" xfId="0" applyFont="1" applyBorder="1" applyAlignment="1">
      <alignment shrinkToFit="1"/>
    </xf>
    <xf numFmtId="0" fontId="2" fillId="0" borderId="21" xfId="0" applyFont="1" applyBorder="1" applyAlignment="1">
      <alignment horizontal="left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right" vertical="center" shrinkToFit="1"/>
    </xf>
    <xf numFmtId="0" fontId="2" fillId="0" borderId="46" xfId="0" applyFont="1" applyBorder="1" applyAlignment="1">
      <alignment horizontal="left" vertical="center" shrinkToFit="1"/>
    </xf>
    <xf numFmtId="0" fontId="2" fillId="0" borderId="46" xfId="0" applyFont="1" applyBorder="1" applyAlignment="1">
      <alignment vertical="center" shrinkToFit="1"/>
    </xf>
    <xf numFmtId="0" fontId="2" fillId="0" borderId="46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>
      <alignment horizontal="righ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24" xfId="0" applyFont="1" applyBorder="1" applyAlignment="1">
      <alignment vertical="center" shrinkToFit="1"/>
    </xf>
    <xf numFmtId="0" fontId="2" fillId="0" borderId="24" xfId="0" applyFont="1" applyBorder="1" applyAlignment="1" applyProtection="1">
      <alignment vertical="center" shrinkToFit="1"/>
      <protection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vertical="center" shrinkToFit="1"/>
      <protection/>
    </xf>
    <xf numFmtId="0" fontId="2" fillId="0" borderId="4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right" vertical="center" shrinkToFit="1"/>
    </xf>
    <xf numFmtId="0" fontId="2" fillId="0" borderId="21" xfId="0" applyFont="1" applyBorder="1" applyAlignment="1" applyProtection="1">
      <alignment vertical="center" shrinkToFit="1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36" xfId="0" applyFont="1" applyBorder="1" applyAlignment="1" applyProtection="1">
      <alignment vertical="center" shrinkToFit="1"/>
      <protection/>
    </xf>
    <xf numFmtId="0" fontId="2" fillId="0" borderId="46" xfId="0" applyFont="1" applyBorder="1" applyAlignment="1" applyProtection="1">
      <alignment vertical="center" shrinkToFit="1"/>
      <protection/>
    </xf>
    <xf numFmtId="0" fontId="2" fillId="0" borderId="12" xfId="0" applyFont="1" applyBorder="1" applyAlignment="1">
      <alignment horizontal="left" vertical="center" shrinkToFit="1"/>
    </xf>
    <xf numFmtId="0" fontId="2" fillId="0" borderId="12" xfId="0" applyFont="1" applyBorder="1" applyAlignment="1" applyProtection="1">
      <alignment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48" xfId="0" applyFont="1" applyBorder="1" applyAlignment="1" applyProtection="1">
      <alignment vertical="center" shrinkToFit="1"/>
      <protection/>
    </xf>
    <xf numFmtId="0" fontId="2" fillId="0" borderId="16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6" xfId="0" applyFont="1" applyBorder="1" applyAlignment="1" applyProtection="1">
      <alignment vertical="center" shrinkToFit="1"/>
      <protection/>
    </xf>
    <xf numFmtId="0" fontId="2" fillId="0" borderId="16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vertical="center" shrinkToFit="1"/>
      <protection/>
    </xf>
    <xf numFmtId="0" fontId="6" fillId="0" borderId="0" xfId="0" applyFont="1" applyAlignment="1">
      <alignment vertical="center"/>
    </xf>
    <xf numFmtId="0" fontId="2" fillId="0" borderId="13" xfId="0" applyFont="1" applyBorder="1" applyAlignment="1">
      <alignment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49" fontId="2" fillId="0" borderId="30" xfId="0" applyNumberFormat="1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left" vertical="center" shrinkToFit="1"/>
      <protection locked="0"/>
    </xf>
    <xf numFmtId="0" fontId="2" fillId="0" borderId="16" xfId="0" applyFont="1" applyBorder="1" applyAlignment="1" applyProtection="1">
      <alignment horizontal="left" vertical="center" shrinkToFit="1"/>
      <protection locked="0"/>
    </xf>
    <xf numFmtId="0" fontId="2" fillId="0" borderId="23" xfId="0" applyFont="1" applyBorder="1" applyAlignment="1" applyProtection="1">
      <alignment horizontal="left" vertical="center" shrinkToFit="1"/>
      <protection locked="0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58" xfId="0" applyNumberFormat="1" applyFont="1" applyBorder="1" applyAlignment="1" applyProtection="1">
      <alignment horizontal="center" vertical="center" shrinkToFit="1"/>
      <protection locked="0"/>
    </xf>
    <xf numFmtId="49" fontId="2" fillId="0" borderId="12" xfId="0" applyNumberFormat="1" applyFont="1" applyBorder="1" applyAlignment="1" applyProtection="1">
      <alignment horizontal="center" vertical="center" shrinkToFit="1"/>
      <protection locked="0"/>
    </xf>
    <xf numFmtId="49" fontId="2" fillId="0" borderId="59" xfId="0" applyNumberFormat="1" applyFont="1" applyBorder="1" applyAlignment="1" applyProtection="1">
      <alignment horizontal="center" vertical="center" shrinkToFit="1"/>
      <protection locked="0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  <xf numFmtId="0" fontId="2" fillId="0" borderId="6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2" fillId="0" borderId="48" xfId="0" applyFont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left" vertical="center" wrapText="1"/>
    </xf>
    <xf numFmtId="176" fontId="3" fillId="0" borderId="61" xfId="0" applyNumberFormat="1" applyFont="1" applyBorder="1" applyAlignment="1" applyProtection="1">
      <alignment horizontal="right" vertical="center" shrinkToFit="1"/>
      <protection locked="0"/>
    </xf>
    <xf numFmtId="176" fontId="3" fillId="0" borderId="16" xfId="0" applyNumberFormat="1" applyFont="1" applyBorder="1" applyAlignment="1" applyProtection="1">
      <alignment horizontal="right" vertical="center" shrinkToFit="1"/>
      <protection locked="0"/>
    </xf>
    <xf numFmtId="176" fontId="3" fillId="33" borderId="61" xfId="0" applyNumberFormat="1" applyFont="1" applyFill="1" applyBorder="1" applyAlignment="1">
      <alignment horizontal="right" vertical="center" shrinkToFit="1"/>
    </xf>
    <xf numFmtId="176" fontId="3" fillId="33" borderId="16" xfId="0" applyNumberFormat="1" applyFont="1" applyFill="1" applyBorder="1" applyAlignment="1">
      <alignment horizontal="right" vertical="center" shrinkToFit="1"/>
    </xf>
    <xf numFmtId="0" fontId="2" fillId="0" borderId="62" xfId="0" applyFont="1" applyBorder="1" applyAlignment="1">
      <alignment horizontal="center" vertical="center" wrapText="1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0" fillId="0" borderId="0" xfId="0" applyFont="1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38" fontId="2" fillId="0" borderId="24" xfId="48" applyFont="1" applyBorder="1" applyAlignment="1">
      <alignment horizontal="right" vertical="center"/>
    </xf>
    <xf numFmtId="0" fontId="2" fillId="0" borderId="6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 shrinkToFit="1"/>
    </xf>
    <xf numFmtId="38" fontId="2" fillId="0" borderId="21" xfId="48" applyFont="1" applyBorder="1" applyAlignment="1">
      <alignment horizontal="right" vertical="center"/>
    </xf>
    <xf numFmtId="38" fontId="2" fillId="0" borderId="54" xfId="48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1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38" fontId="2" fillId="0" borderId="24" xfId="48" applyFont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68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21" xfId="0" applyFont="1" applyBorder="1" applyAlignment="1" applyProtection="1">
      <alignment horizontal="center" vertical="top"/>
      <protection locked="0"/>
    </xf>
    <xf numFmtId="0" fontId="0" fillId="0" borderId="21" xfId="0" applyFont="1" applyBorder="1" applyAlignment="1">
      <alignment horizontal="left" vertical="top" wrapText="1" shrinkToFit="1"/>
    </xf>
    <xf numFmtId="0" fontId="0" fillId="0" borderId="21" xfId="0" applyFont="1" applyBorder="1" applyAlignment="1">
      <alignment horizontal="left" vertical="top" shrinkToFit="1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1" xfId="0" applyFont="1" applyBorder="1" applyAlignment="1">
      <alignment horizontal="distributed" vertical="center" indent="1"/>
    </xf>
    <xf numFmtId="0" fontId="2" fillId="0" borderId="72" xfId="0" applyFont="1" applyBorder="1" applyAlignment="1">
      <alignment horizontal="distributed" vertical="center" indent="1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2" fillId="0" borderId="54" xfId="0" applyFont="1" applyBorder="1" applyAlignment="1">
      <alignment horizontal="left"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56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49" fontId="4" fillId="0" borderId="56" xfId="0" applyNumberFormat="1" applyFont="1" applyBorder="1" applyAlignment="1" applyProtection="1">
      <alignment horizontal="center" vertical="center" shrinkToFit="1"/>
      <protection locked="0"/>
    </xf>
    <xf numFmtId="49" fontId="4" fillId="0" borderId="24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left" vertical="center" shrinkToFit="1"/>
    </xf>
    <xf numFmtId="0" fontId="2" fillId="0" borderId="47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73" xfId="0" applyFont="1" applyBorder="1" applyAlignment="1">
      <alignment horizontal="left" vertical="center" shrinkToFit="1"/>
    </xf>
    <xf numFmtId="0" fontId="2" fillId="0" borderId="68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left" vertical="center" shrinkToFit="1"/>
    </xf>
    <xf numFmtId="0" fontId="6" fillId="0" borderId="54" xfId="0" applyFont="1" applyBorder="1" applyAlignment="1">
      <alignment horizontal="center" vertical="center"/>
    </xf>
    <xf numFmtId="0" fontId="0" fillId="0" borderId="62" xfId="0" applyFont="1" applyBorder="1" applyAlignment="1" applyProtection="1">
      <alignment horizontal="center" vertical="center" wrapText="1"/>
      <protection/>
    </xf>
    <xf numFmtId="0" fontId="0" fillId="0" borderId="74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horizontal="left" vertical="center"/>
      <protection/>
    </xf>
    <xf numFmtId="0" fontId="0" fillId="0" borderId="36" xfId="0" applyFont="1" applyBorder="1" applyAlignment="1" applyProtection="1">
      <alignment horizontal="left" vertical="center"/>
      <protection/>
    </xf>
    <xf numFmtId="0" fontId="0" fillId="0" borderId="0" xfId="0" applyNumberFormat="1" applyFont="1" applyBorder="1" applyAlignment="1">
      <alignment horizontal="left" vertical="top"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2" fillId="0" borderId="47" xfId="0" applyFont="1" applyBorder="1" applyAlignment="1" applyProtection="1">
      <alignment horizontal="center" vertical="center" shrinkToFit="1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36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73" xfId="0" applyFont="1" applyBorder="1" applyAlignment="1" applyProtection="1">
      <alignment horizontal="center" vertical="center" shrinkToFit="1"/>
      <protection/>
    </xf>
    <xf numFmtId="0" fontId="2" fillId="0" borderId="68" xfId="0" applyFont="1" applyBorder="1" applyAlignment="1" applyProtection="1">
      <alignment horizontal="center" vertical="center" shrinkToFit="1"/>
      <protection/>
    </xf>
    <xf numFmtId="0" fontId="2" fillId="0" borderId="54" xfId="0" applyFont="1" applyBorder="1" applyAlignment="1" applyProtection="1">
      <alignment horizontal="center" vertical="center" shrinkToFit="1"/>
      <protection/>
    </xf>
    <xf numFmtId="0" fontId="2" fillId="0" borderId="37" xfId="0" applyFont="1" applyBorder="1" applyAlignment="1" applyProtection="1">
      <alignment horizontal="center" vertical="center" shrinkToFit="1"/>
      <protection/>
    </xf>
    <xf numFmtId="0" fontId="2" fillId="0" borderId="5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61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left" vertical="center"/>
      <protection/>
    </xf>
    <xf numFmtId="0" fontId="0" fillId="0" borderId="75" xfId="0" applyFont="1" applyBorder="1" applyAlignment="1" applyProtection="1">
      <alignment horizontal="left" vertical="center"/>
      <protection/>
    </xf>
    <xf numFmtId="0" fontId="0" fillId="0" borderId="38" xfId="0" applyFont="1" applyBorder="1" applyAlignment="1" applyProtection="1">
      <alignment horizontal="left" vertical="center"/>
      <protection/>
    </xf>
    <xf numFmtId="0" fontId="0" fillId="0" borderId="43" xfId="0" applyFont="1" applyBorder="1" applyAlignment="1" applyProtection="1">
      <alignment horizontal="left" vertical="center"/>
      <protection/>
    </xf>
    <xf numFmtId="0" fontId="0" fillId="0" borderId="76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0" fontId="0" fillId="0" borderId="40" xfId="0" applyFont="1" applyBorder="1" applyAlignment="1" applyProtection="1">
      <alignment horizontal="left" vertical="center"/>
      <protection/>
    </xf>
    <xf numFmtId="0" fontId="0" fillId="0" borderId="77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0" fillId="0" borderId="42" xfId="0" applyFont="1" applyBorder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7" xfId="0" applyFont="1" applyBorder="1" applyAlignment="1" applyProtection="1">
      <alignment horizontal="center" vertical="center" textRotation="255"/>
      <protection/>
    </xf>
    <xf numFmtId="0" fontId="0" fillId="0" borderId="27" xfId="0" applyFont="1" applyBorder="1" applyAlignment="1" applyProtection="1">
      <alignment horizontal="center" vertical="center" textRotation="255"/>
      <protection/>
    </xf>
    <xf numFmtId="0" fontId="0" fillId="0" borderId="68" xfId="0" applyFont="1" applyBorder="1" applyAlignment="1" applyProtection="1">
      <alignment horizontal="center" vertical="center" textRotation="255"/>
      <protection/>
    </xf>
    <xf numFmtId="0" fontId="2" fillId="0" borderId="32" xfId="0" applyFont="1" applyBorder="1" applyAlignment="1" applyProtection="1">
      <alignment horizontal="center" vertical="center" shrinkToFit="1"/>
      <protection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38" fontId="46" fillId="0" borderId="26" xfId="48" applyFont="1" applyBorder="1" applyAlignment="1">
      <alignment horizontal="right" vertical="center"/>
    </xf>
    <xf numFmtId="38" fontId="46" fillId="0" borderId="30" xfId="48" applyFont="1" applyBorder="1" applyAlignment="1">
      <alignment horizontal="right" vertical="center"/>
    </xf>
    <xf numFmtId="38" fontId="46" fillId="0" borderId="31" xfId="48" applyFont="1" applyBorder="1" applyAlignment="1">
      <alignment horizontal="right" vertical="center"/>
    </xf>
    <xf numFmtId="38" fontId="46" fillId="0" borderId="78" xfId="48" applyFont="1" applyBorder="1" applyAlignment="1">
      <alignment horizontal="right" vertical="center"/>
    </xf>
    <xf numFmtId="38" fontId="46" fillId="0" borderId="79" xfId="48" applyFont="1" applyBorder="1" applyAlignment="1">
      <alignment horizontal="right" vertical="center"/>
    </xf>
    <xf numFmtId="38" fontId="46" fillId="0" borderId="80" xfId="48" applyFont="1" applyBorder="1" applyAlignment="1">
      <alignment horizontal="right" vertical="center"/>
    </xf>
    <xf numFmtId="0" fontId="45" fillId="0" borderId="13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45" fillId="0" borderId="81" xfId="0" applyFont="1" applyBorder="1" applyAlignment="1">
      <alignment horizontal="center" vertical="center"/>
    </xf>
    <xf numFmtId="38" fontId="46" fillId="0" borderId="13" xfId="48" applyFont="1" applyBorder="1" applyAlignment="1">
      <alignment horizontal="right" vertical="center"/>
    </xf>
    <xf numFmtId="0" fontId="45" fillId="0" borderId="78" xfId="0" applyFont="1" applyBorder="1" applyAlignment="1">
      <alignment horizontal="left" vertical="center"/>
    </xf>
    <xf numFmtId="0" fontId="45" fillId="0" borderId="79" xfId="0" applyFont="1" applyBorder="1" applyAlignment="1">
      <alignment horizontal="left" vertical="center"/>
    </xf>
    <xf numFmtId="0" fontId="45" fillId="0" borderId="80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45" fillId="0" borderId="26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0" fontId="45" fillId="0" borderId="26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5" fillId="0" borderId="31" xfId="0" applyFont="1" applyBorder="1" applyAlignment="1">
      <alignment vertical="center"/>
    </xf>
    <xf numFmtId="0" fontId="45" fillId="0" borderId="78" xfId="0" applyFont="1" applyBorder="1" applyAlignment="1">
      <alignment vertical="center"/>
    </xf>
    <xf numFmtId="0" fontId="45" fillId="0" borderId="79" xfId="0" applyFont="1" applyBorder="1" applyAlignment="1">
      <alignment vertical="center"/>
    </xf>
    <xf numFmtId="0" fontId="45" fillId="0" borderId="80" xfId="0" applyFont="1" applyBorder="1" applyAlignment="1">
      <alignment vertical="center"/>
    </xf>
    <xf numFmtId="0" fontId="45" fillId="0" borderId="57" xfId="0" applyFont="1" applyBorder="1" applyAlignment="1">
      <alignment horizontal="center" vertical="center" shrinkToFit="1"/>
    </xf>
    <xf numFmtId="0" fontId="45" fillId="0" borderId="33" xfId="0" applyFont="1" applyBorder="1" applyAlignment="1">
      <alignment horizontal="center" vertical="center" shrinkToFit="1"/>
    </xf>
    <xf numFmtId="0" fontId="45" fillId="0" borderId="6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0" borderId="8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3" xfId="0" applyFont="1" applyBorder="1" applyAlignment="1">
      <alignment horizontal="left" vertical="top"/>
    </xf>
    <xf numFmtId="0" fontId="2" fillId="0" borderId="78" xfId="0" applyFont="1" applyBorder="1" applyAlignment="1">
      <alignment horizontal="left" vertical="top"/>
    </xf>
    <xf numFmtId="0" fontId="2" fillId="0" borderId="79" xfId="0" applyFont="1" applyBorder="1" applyAlignment="1">
      <alignment horizontal="left" vertical="top"/>
    </xf>
    <xf numFmtId="0" fontId="2" fillId="0" borderId="80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8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3" xfId="0" applyFont="1" applyBorder="1" applyAlignment="1">
      <alignment horizontal="left" vertical="center"/>
    </xf>
    <xf numFmtId="0" fontId="2" fillId="0" borderId="78" xfId="0" applyFont="1" applyBorder="1" applyAlignment="1">
      <alignment horizontal="left" vertical="center"/>
    </xf>
    <xf numFmtId="0" fontId="2" fillId="0" borderId="79" xfId="0" applyFont="1" applyBorder="1" applyAlignment="1">
      <alignment horizontal="left" vertical="center"/>
    </xf>
    <xf numFmtId="0" fontId="2" fillId="0" borderId="80" xfId="0" applyFont="1" applyBorder="1" applyAlignment="1">
      <alignment horizontal="left" vertical="center"/>
    </xf>
    <xf numFmtId="0" fontId="2" fillId="0" borderId="8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83" xfId="0" applyFont="1" applyBorder="1" applyAlignment="1">
      <alignment horizontal="center" vertical="top"/>
    </xf>
    <xf numFmtId="0" fontId="2" fillId="0" borderId="78" xfId="0" applyFont="1" applyBorder="1" applyAlignment="1">
      <alignment horizontal="center" vertical="top"/>
    </xf>
    <xf numFmtId="0" fontId="2" fillId="0" borderId="79" xfId="0" applyFont="1" applyBorder="1" applyAlignment="1">
      <alignment horizontal="center" vertical="top"/>
    </xf>
    <xf numFmtId="0" fontId="2" fillId="0" borderId="80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171450</xdr:colOff>
      <xdr:row>18</xdr:row>
      <xdr:rowOff>28575</xdr:rowOff>
    </xdr:from>
    <xdr:to>
      <xdr:col>28</xdr:col>
      <xdr:colOff>104775</xdr:colOff>
      <xdr:row>18</xdr:row>
      <xdr:rowOff>295275</xdr:rowOff>
    </xdr:to>
    <xdr:sp>
      <xdr:nvSpPr>
        <xdr:cNvPr id="1" name="AutoShape 7"/>
        <xdr:cNvSpPr>
          <a:spLocks/>
        </xdr:cNvSpPr>
      </xdr:nvSpPr>
      <xdr:spPr>
        <a:xfrm>
          <a:off x="7029450" y="5895975"/>
          <a:ext cx="1076325" cy="266700"/>
        </a:xfrm>
        <a:prstGeom prst="flowChartTerminato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7"/>
  <sheetViews>
    <sheetView tabSelected="1" view="pageBreakPreview" zoomScaleSheetLayoutView="100" zoomScalePageLayoutView="0" workbookViewId="0" topLeftCell="A1">
      <selection activeCell="E13" sqref="E13:X13"/>
    </sheetView>
  </sheetViews>
  <sheetFormatPr defaultColWidth="3.75390625" defaultRowHeight="22.5" customHeight="1"/>
  <cols>
    <col min="1" max="16384" width="3.75390625" style="23" customWidth="1"/>
  </cols>
  <sheetData>
    <row r="1" spans="1:24" ht="18.75" customHeight="1">
      <c r="A1" s="212" t="s">
        <v>91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</row>
    <row r="2" spans="1:24" ht="18.75" customHeight="1">
      <c r="A2" s="213" t="s">
        <v>133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</row>
    <row r="3" spans="1:24" ht="30" customHeight="1">
      <c r="A3" s="215" t="s">
        <v>88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</row>
    <row r="4" spans="1:24" ht="30" customHeight="1">
      <c r="A4" s="215" t="s">
        <v>90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</row>
    <row r="5" spans="16:23" s="24" customFormat="1" ht="22.5" customHeight="1">
      <c r="P5" s="216" t="s">
        <v>144</v>
      </c>
      <c r="Q5" s="216"/>
      <c r="S5" s="24" t="s">
        <v>2</v>
      </c>
      <c r="T5" s="25"/>
      <c r="U5" s="24" t="s">
        <v>1</v>
      </c>
      <c r="V5" s="25"/>
      <c r="W5" s="24" t="s">
        <v>0</v>
      </c>
    </row>
    <row r="6" spans="1:24" ht="27" customHeight="1">
      <c r="A6" s="212" t="s">
        <v>35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</row>
    <row r="7" ht="27" customHeight="1" thickBot="1"/>
    <row r="8" spans="1:24" ht="27" customHeight="1">
      <c r="A8" s="217" t="s">
        <v>50</v>
      </c>
      <c r="B8" s="187"/>
      <c r="C8" s="187"/>
      <c r="D8" s="218"/>
      <c r="E8" s="186" t="s">
        <v>144</v>
      </c>
      <c r="F8" s="187"/>
      <c r="G8" s="26"/>
      <c r="H8" s="187" t="s">
        <v>80</v>
      </c>
      <c r="I8" s="187"/>
      <c r="J8" s="230" t="s">
        <v>79</v>
      </c>
      <c r="K8" s="230"/>
      <c r="L8" s="230"/>
      <c r="M8" s="230"/>
      <c r="N8" s="230"/>
      <c r="O8" s="187"/>
      <c r="P8" s="187"/>
      <c r="Q8" s="187"/>
      <c r="R8" s="187"/>
      <c r="S8" s="187"/>
      <c r="T8" s="187"/>
      <c r="U8" s="201" t="s">
        <v>73</v>
      </c>
      <c r="V8" s="201"/>
      <c r="W8" s="201"/>
      <c r="X8" s="202"/>
    </row>
    <row r="9" spans="1:24" ht="27" customHeight="1">
      <c r="A9" s="219" t="s">
        <v>66</v>
      </c>
      <c r="B9" s="185"/>
      <c r="C9" s="185"/>
      <c r="D9" s="220"/>
      <c r="E9" s="184" t="s">
        <v>144</v>
      </c>
      <c r="F9" s="185"/>
      <c r="G9" s="93"/>
      <c r="H9" s="93" t="s">
        <v>2</v>
      </c>
      <c r="I9" s="93"/>
      <c r="J9" s="93" t="s">
        <v>74</v>
      </c>
      <c r="K9" s="93"/>
      <c r="L9" s="93" t="s">
        <v>0</v>
      </c>
      <c r="M9" s="93" t="s">
        <v>75</v>
      </c>
      <c r="N9" s="93"/>
      <c r="O9" s="93" t="s">
        <v>76</v>
      </c>
      <c r="P9" s="93" t="s">
        <v>40</v>
      </c>
      <c r="Q9" s="93"/>
      <c r="R9" s="127" t="s">
        <v>74</v>
      </c>
      <c r="S9" s="127"/>
      <c r="T9" s="127" t="s">
        <v>0</v>
      </c>
      <c r="U9" s="127" t="s">
        <v>75</v>
      </c>
      <c r="V9" s="127"/>
      <c r="W9" s="127" t="s">
        <v>76</v>
      </c>
      <c r="X9" s="128"/>
    </row>
    <row r="10" spans="1:24" s="1" customFormat="1" ht="27" customHeight="1" thickBot="1">
      <c r="A10" s="234" t="s">
        <v>67</v>
      </c>
      <c r="B10" s="235"/>
      <c r="C10" s="235"/>
      <c r="D10" s="236"/>
      <c r="E10" s="237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9"/>
    </row>
    <row r="11" spans="1:24" s="30" customFormat="1" ht="27" customHeight="1" thickBot="1">
      <c r="A11" s="134"/>
      <c r="B11" s="134"/>
      <c r="C11" s="134"/>
      <c r="D11" s="134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1:24" s="1" customFormat="1" ht="27" customHeight="1">
      <c r="A12" s="221" t="s">
        <v>130</v>
      </c>
      <c r="B12" s="198"/>
      <c r="C12" s="198"/>
      <c r="D12" s="222"/>
      <c r="E12" s="197" t="s">
        <v>144</v>
      </c>
      <c r="F12" s="198"/>
      <c r="G12" s="129"/>
      <c r="H12" s="94" t="s">
        <v>2</v>
      </c>
      <c r="I12" s="129"/>
      <c r="J12" s="94" t="s">
        <v>1</v>
      </c>
      <c r="K12" s="129"/>
      <c r="L12" s="94" t="s">
        <v>0</v>
      </c>
      <c r="M12" s="130" t="s">
        <v>84</v>
      </c>
      <c r="N12" s="106"/>
      <c r="O12" s="106" t="s">
        <v>85</v>
      </c>
      <c r="P12" s="129" t="s">
        <v>86</v>
      </c>
      <c r="Q12" s="94"/>
      <c r="R12" s="129" t="s">
        <v>74</v>
      </c>
      <c r="S12" s="94"/>
      <c r="T12" s="130" t="s">
        <v>0</v>
      </c>
      <c r="U12" s="94" t="s">
        <v>84</v>
      </c>
      <c r="V12" s="94"/>
      <c r="W12" s="94" t="s">
        <v>85</v>
      </c>
      <c r="X12" s="97"/>
    </row>
    <row r="13" spans="1:24" s="1" customFormat="1" ht="27" customHeight="1" thickBot="1">
      <c r="A13" s="210" t="s">
        <v>132</v>
      </c>
      <c r="B13" s="211"/>
      <c r="C13" s="211"/>
      <c r="D13" s="211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200"/>
    </row>
    <row r="14" spans="1:24" s="1" customFormat="1" ht="27" customHeight="1" thickBot="1">
      <c r="A14" s="7"/>
      <c r="B14" s="7"/>
      <c r="C14" s="7"/>
      <c r="D14" s="7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22.5" customHeight="1">
      <c r="A15" s="208" t="s">
        <v>131</v>
      </c>
      <c r="B15" s="209"/>
      <c r="C15" s="209"/>
      <c r="D15" s="209"/>
      <c r="E15" s="190" t="s">
        <v>36</v>
      </c>
      <c r="F15" s="190"/>
      <c r="G15" s="190"/>
      <c r="H15" s="190"/>
      <c r="I15" s="190" t="s">
        <v>37</v>
      </c>
      <c r="J15" s="190"/>
      <c r="K15" s="190"/>
      <c r="L15" s="190"/>
      <c r="M15" s="190" t="s">
        <v>38</v>
      </c>
      <c r="N15" s="190"/>
      <c r="O15" s="190"/>
      <c r="P15" s="231"/>
      <c r="Q15" s="133"/>
      <c r="R15" s="42"/>
      <c r="S15" s="241" t="s">
        <v>142</v>
      </c>
      <c r="T15" s="242"/>
      <c r="U15" s="242"/>
      <c r="V15" s="243"/>
      <c r="W15" s="241"/>
      <c r="X15" s="243"/>
    </row>
    <row r="16" spans="1:24" ht="22.5" customHeight="1" thickBot="1">
      <c r="A16" s="172"/>
      <c r="B16" s="173"/>
      <c r="C16" s="173"/>
      <c r="D16" s="173"/>
      <c r="E16" s="204"/>
      <c r="F16" s="205"/>
      <c r="G16" s="205"/>
      <c r="H16" s="37" t="s">
        <v>39</v>
      </c>
      <c r="I16" s="204"/>
      <c r="J16" s="205"/>
      <c r="K16" s="205"/>
      <c r="L16" s="37" t="s">
        <v>39</v>
      </c>
      <c r="M16" s="206"/>
      <c r="N16" s="207"/>
      <c r="O16" s="207"/>
      <c r="P16" s="38" t="s">
        <v>39</v>
      </c>
      <c r="Q16" s="131"/>
      <c r="R16" s="132"/>
      <c r="S16" s="244"/>
      <c r="T16" s="245"/>
      <c r="U16" s="245"/>
      <c r="V16" s="246"/>
      <c r="W16" s="244"/>
      <c r="X16" s="246"/>
    </row>
    <row r="17" spans="1:24" s="1" customFormat="1" ht="27" customHeight="1">
      <c r="A17" s="69"/>
      <c r="B17" s="69"/>
      <c r="C17" s="69"/>
      <c r="D17" s="69"/>
      <c r="E17" s="70"/>
      <c r="F17" s="70"/>
      <c r="G17" s="70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247" t="s">
        <v>143</v>
      </c>
      <c r="T17" s="247"/>
      <c r="U17" s="247"/>
      <c r="V17" s="247"/>
      <c r="W17" s="247"/>
      <c r="X17" s="247"/>
    </row>
    <row r="18" spans="1:24" s="30" customFormat="1" ht="27" customHeight="1" thickBot="1">
      <c r="A18" s="188" t="s">
        <v>122</v>
      </c>
      <c r="B18" s="188"/>
      <c r="C18" s="188"/>
      <c r="D18" s="188"/>
      <c r="E18" s="188"/>
      <c r="F18" s="188"/>
      <c r="G18" s="188"/>
      <c r="H18" s="56"/>
      <c r="I18" s="56"/>
      <c r="J18" s="56"/>
      <c r="K18" s="54"/>
      <c r="L18" s="31"/>
      <c r="M18" s="29"/>
      <c r="N18" s="57"/>
      <c r="O18" s="57"/>
      <c r="P18" s="57"/>
      <c r="Q18" s="57"/>
      <c r="R18" s="58"/>
      <c r="S18" s="58"/>
      <c r="T18" s="58"/>
      <c r="U18" s="58"/>
      <c r="V18" s="58"/>
      <c r="W18" s="54"/>
      <c r="X18" s="31"/>
    </row>
    <row r="19" spans="1:24" s="1" customFormat="1" ht="27" customHeight="1" thickBot="1">
      <c r="A19" s="223" t="s">
        <v>68</v>
      </c>
      <c r="B19" s="224"/>
      <c r="C19" s="224"/>
      <c r="D19" s="225"/>
      <c r="E19" s="240"/>
      <c r="F19" s="240"/>
      <c r="G19" s="240"/>
      <c r="H19" s="240"/>
      <c r="I19" s="240"/>
      <c r="J19" s="240"/>
      <c r="K19" s="101" t="s">
        <v>105</v>
      </c>
      <c r="L19" s="101"/>
      <c r="M19" s="221" t="s">
        <v>123</v>
      </c>
      <c r="N19" s="198"/>
      <c r="O19" s="198"/>
      <c r="P19" s="222"/>
      <c r="Q19" s="232"/>
      <c r="R19" s="232"/>
      <c r="S19" s="232"/>
      <c r="T19" s="232"/>
      <c r="U19" s="232"/>
      <c r="V19" s="232"/>
      <c r="W19" s="198" t="s">
        <v>105</v>
      </c>
      <c r="X19" s="107"/>
    </row>
    <row r="20" spans="1:24" s="30" customFormat="1" ht="27" customHeight="1" thickBot="1">
      <c r="A20" s="223" t="s">
        <v>124</v>
      </c>
      <c r="B20" s="224"/>
      <c r="C20" s="224"/>
      <c r="D20" s="225"/>
      <c r="E20" s="226"/>
      <c r="F20" s="226"/>
      <c r="G20" s="226"/>
      <c r="H20" s="226"/>
      <c r="I20" s="226"/>
      <c r="J20" s="226"/>
      <c r="K20" s="101" t="s">
        <v>105</v>
      </c>
      <c r="L20" s="102"/>
      <c r="M20" s="227"/>
      <c r="N20" s="228"/>
      <c r="O20" s="228"/>
      <c r="P20" s="229"/>
      <c r="Q20" s="233"/>
      <c r="R20" s="233"/>
      <c r="S20" s="233"/>
      <c r="T20" s="233"/>
      <c r="U20" s="233"/>
      <c r="V20" s="233"/>
      <c r="W20" s="228"/>
      <c r="X20" s="108"/>
    </row>
    <row r="21" spans="1:24" s="30" customFormat="1" ht="27" customHeight="1">
      <c r="A21" s="29"/>
      <c r="B21" s="55"/>
      <c r="C21" s="55"/>
      <c r="D21" s="55"/>
      <c r="E21" s="55"/>
      <c r="F21" s="56"/>
      <c r="G21" s="56"/>
      <c r="H21" s="56"/>
      <c r="I21" s="56"/>
      <c r="J21" s="56"/>
      <c r="K21" s="54"/>
      <c r="L21" s="31"/>
      <c r="M21" s="29"/>
      <c r="N21" s="57"/>
      <c r="O21" s="57"/>
      <c r="P21" s="57"/>
      <c r="Q21" s="57"/>
      <c r="R21" s="58"/>
      <c r="S21" s="58"/>
      <c r="T21" s="58"/>
      <c r="U21" s="58"/>
      <c r="V21" s="58"/>
      <c r="W21" s="54"/>
      <c r="X21" s="31"/>
    </row>
    <row r="22" spans="1:24" ht="29.25" customHeight="1" thickBot="1">
      <c r="A22" s="203" t="s">
        <v>118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</row>
    <row r="23" spans="1:24" ht="27" customHeight="1">
      <c r="A23" s="189" t="s">
        <v>51</v>
      </c>
      <c r="B23" s="190"/>
      <c r="C23" s="190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0" t="s">
        <v>53</v>
      </c>
      <c r="P23" s="190"/>
      <c r="Q23" s="192"/>
      <c r="R23" s="193"/>
      <c r="S23" s="47" t="s">
        <v>33</v>
      </c>
      <c r="T23" s="194"/>
      <c r="U23" s="194"/>
      <c r="V23" s="47" t="s">
        <v>33</v>
      </c>
      <c r="W23" s="195"/>
      <c r="X23" s="196"/>
    </row>
    <row r="24" spans="1:24" ht="27" customHeight="1" thickBot="1">
      <c r="A24" s="166" t="s">
        <v>52</v>
      </c>
      <c r="B24" s="167"/>
      <c r="C24" s="167"/>
      <c r="D24" s="49" t="s">
        <v>32</v>
      </c>
      <c r="E24" s="168"/>
      <c r="F24" s="168"/>
      <c r="G24" s="168"/>
      <c r="H24" s="168"/>
      <c r="I24" s="169"/>
      <c r="J24" s="169"/>
      <c r="K24" s="169"/>
      <c r="L24" s="169"/>
      <c r="M24" s="169"/>
      <c r="N24" s="169"/>
      <c r="O24" s="170"/>
      <c r="P24" s="170"/>
      <c r="Q24" s="170"/>
      <c r="R24" s="170"/>
      <c r="S24" s="170"/>
      <c r="T24" s="170"/>
      <c r="U24" s="170"/>
      <c r="V24" s="170"/>
      <c r="W24" s="170"/>
      <c r="X24" s="171"/>
    </row>
    <row r="25" spans="1:24" ht="10.5" customHeight="1" thickBot="1">
      <c r="A25" s="166" t="s">
        <v>3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74"/>
      <c r="M25" s="176" t="s">
        <v>34</v>
      </c>
      <c r="N25" s="178"/>
      <c r="O25" s="50"/>
      <c r="P25" s="50"/>
      <c r="Q25" s="50"/>
      <c r="R25" s="50"/>
      <c r="S25" s="50"/>
      <c r="T25" s="50"/>
      <c r="U25" s="50"/>
      <c r="V25" s="50"/>
      <c r="W25" s="50"/>
      <c r="X25" s="50"/>
    </row>
    <row r="26" spans="1:24" ht="37.5" customHeight="1" thickBot="1">
      <c r="A26" s="172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5"/>
      <c r="M26" s="177"/>
      <c r="N26" s="179"/>
      <c r="O26" s="51"/>
      <c r="P26" s="180" t="s">
        <v>89</v>
      </c>
      <c r="Q26" s="181"/>
      <c r="R26" s="182"/>
      <c r="S26" s="181"/>
      <c r="T26" s="181"/>
      <c r="U26" s="181"/>
      <c r="V26" s="181"/>
      <c r="W26" s="181"/>
      <c r="X26" s="183"/>
    </row>
    <row r="27" spans="1:24" s="30" customFormat="1" ht="27" customHeight="1">
      <c r="A27" s="188" t="s">
        <v>107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</row>
    <row r="28" spans="1:24" s="30" customFormat="1" ht="15" customHeight="1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</row>
    <row r="29" spans="1:22" s="30" customFormat="1" ht="24.75" customHeight="1">
      <c r="A29" s="55"/>
      <c r="B29" s="59"/>
      <c r="C29" s="60" t="s">
        <v>140</v>
      </c>
      <c r="D29" s="60"/>
      <c r="E29" s="56"/>
      <c r="F29" s="56"/>
      <c r="G29" s="56"/>
      <c r="H29" s="56"/>
      <c r="I29" s="54"/>
      <c r="J29" s="31"/>
      <c r="K29" s="29"/>
      <c r="L29" s="57"/>
      <c r="N29" s="59"/>
      <c r="O29" s="60" t="s">
        <v>108</v>
      </c>
      <c r="Q29" s="58"/>
      <c r="R29" s="58"/>
      <c r="S29" s="58"/>
      <c r="T29" s="58"/>
      <c r="U29" s="54"/>
      <c r="V29" s="31"/>
    </row>
    <row r="30" spans="1:22" s="30" customFormat="1" ht="15" customHeight="1">
      <c r="A30" s="31"/>
      <c r="B30" s="55"/>
      <c r="C30" s="55"/>
      <c r="D30" s="56"/>
      <c r="E30" s="56"/>
      <c r="F30" s="56"/>
      <c r="G30" s="56"/>
      <c r="H30" s="56"/>
      <c r="I30" s="54"/>
      <c r="J30" s="31"/>
      <c r="K30" s="29"/>
      <c r="L30" s="57"/>
      <c r="M30" s="57"/>
      <c r="N30" s="57"/>
      <c r="O30" s="57"/>
      <c r="P30" s="58"/>
      <c r="Q30" s="58"/>
      <c r="R30" s="58"/>
      <c r="S30" s="58"/>
      <c r="T30" s="58"/>
      <c r="U30" s="54"/>
      <c r="V30" s="31"/>
    </row>
    <row r="31" spans="1:21" s="30" customFormat="1" ht="24.75" customHeight="1">
      <c r="A31" s="29"/>
      <c r="B31" s="59"/>
      <c r="C31" s="60" t="s">
        <v>139</v>
      </c>
      <c r="E31" s="55"/>
      <c r="F31" s="55"/>
      <c r="G31" s="55"/>
      <c r="H31" s="55"/>
      <c r="I31" s="55"/>
      <c r="J31" s="56"/>
      <c r="K31" s="60"/>
      <c r="N31" s="59"/>
      <c r="O31" s="60" t="s">
        <v>141</v>
      </c>
      <c r="Q31" s="55"/>
      <c r="R31" s="56"/>
      <c r="S31" s="61"/>
      <c r="T31" s="55"/>
      <c r="U31" s="55"/>
    </row>
    <row r="32" spans="1:19" s="30" customFormat="1" ht="15" customHeight="1">
      <c r="A32" s="29"/>
      <c r="B32" s="55"/>
      <c r="C32" s="55"/>
      <c r="D32" s="55"/>
      <c r="E32" s="55"/>
      <c r="F32" s="31"/>
      <c r="G32" s="31"/>
      <c r="H32" s="29"/>
      <c r="I32" s="57"/>
      <c r="J32" s="57"/>
      <c r="K32" s="57"/>
      <c r="L32" s="57"/>
      <c r="M32" s="57"/>
      <c r="N32" s="57"/>
      <c r="O32" s="57"/>
      <c r="P32" s="57"/>
      <c r="Q32" s="57"/>
      <c r="R32" s="31"/>
      <c r="S32" s="31"/>
    </row>
    <row r="33" spans="1:22" s="30" customFormat="1" ht="24.75" customHeight="1">
      <c r="A33" s="29"/>
      <c r="B33" s="165"/>
      <c r="C33" s="60" t="s">
        <v>92</v>
      </c>
      <c r="D33" s="60"/>
      <c r="E33" s="55"/>
      <c r="F33" s="55"/>
      <c r="G33" s="55"/>
      <c r="I33" s="55"/>
      <c r="J33" s="56"/>
      <c r="L33" s="59"/>
      <c r="M33" s="60" t="s">
        <v>93</v>
      </c>
      <c r="O33" s="55"/>
      <c r="P33" s="56"/>
      <c r="Q33" s="56"/>
      <c r="R33" s="56"/>
      <c r="S33" s="56"/>
      <c r="U33" s="59"/>
      <c r="V33" s="61" t="s">
        <v>104</v>
      </c>
    </row>
    <row r="34" spans="1:23" s="30" customFormat="1" ht="27" customHeight="1">
      <c r="A34" s="29"/>
      <c r="B34" s="55"/>
      <c r="C34" s="56"/>
      <c r="D34" s="61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</row>
    <row r="35" spans="1:23" s="30" customFormat="1" ht="27" customHeight="1">
      <c r="A35" s="29"/>
      <c r="B35" s="55"/>
      <c r="C35" s="56"/>
      <c r="D35" s="61"/>
      <c r="E35" s="50"/>
      <c r="F35" s="50"/>
      <c r="G35" s="50"/>
      <c r="H35" s="50"/>
      <c r="I35" s="50"/>
      <c r="J35" s="50"/>
      <c r="K35" s="50"/>
      <c r="L35" s="50"/>
      <c r="M35" s="50"/>
      <c r="O35" s="50"/>
      <c r="P35" s="50"/>
      <c r="Q35" s="50"/>
      <c r="R35" s="50"/>
      <c r="S35" s="50"/>
      <c r="T35" s="50"/>
      <c r="U35" s="50"/>
      <c r="V35" s="50"/>
      <c r="W35" s="50"/>
    </row>
    <row r="36" spans="1:24" s="30" customFormat="1" ht="27" customHeight="1">
      <c r="A36" s="29"/>
      <c r="B36" s="55"/>
      <c r="C36" s="56"/>
      <c r="D36" s="60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</row>
    <row r="37" spans="1:24" s="30" customFormat="1" ht="27" customHeight="1">
      <c r="A37" s="29"/>
      <c r="B37" s="55"/>
      <c r="C37" s="55"/>
      <c r="D37" s="55"/>
      <c r="E37" s="55"/>
      <c r="F37" s="56"/>
      <c r="G37" s="56"/>
      <c r="H37" s="56"/>
      <c r="I37" s="56"/>
      <c r="J37" s="56"/>
      <c r="K37" s="54"/>
      <c r="L37" s="31"/>
      <c r="M37" s="29"/>
      <c r="N37" s="57"/>
      <c r="O37" s="57"/>
      <c r="P37" s="57"/>
      <c r="Q37" s="57"/>
      <c r="R37" s="58"/>
      <c r="S37" s="58"/>
      <c r="T37" s="58"/>
      <c r="U37" s="58"/>
      <c r="V37" s="58"/>
      <c r="W37" s="54"/>
      <c r="X37" s="31"/>
    </row>
    <row r="43" spans="1:24" s="30" customFormat="1" ht="22.5" customHeight="1">
      <c r="A43" s="29"/>
      <c r="B43" s="55"/>
      <c r="C43" s="55"/>
      <c r="D43" s="55"/>
      <c r="E43" s="55"/>
      <c r="F43" s="56"/>
      <c r="G43" s="56"/>
      <c r="H43" s="56"/>
      <c r="I43" s="56"/>
      <c r="J43" s="56"/>
      <c r="K43" s="54"/>
      <c r="L43" s="31"/>
      <c r="M43" s="29"/>
      <c r="N43" s="57"/>
      <c r="O43" s="57"/>
      <c r="P43" s="57"/>
      <c r="Q43" s="57"/>
      <c r="R43" s="58"/>
      <c r="S43" s="58"/>
      <c r="T43" s="58"/>
      <c r="U43" s="58"/>
      <c r="V43" s="58"/>
      <c r="W43" s="54"/>
      <c r="X43" s="31"/>
    </row>
    <row r="44" spans="1:24" s="30" customFormat="1" ht="22.5" customHeight="1">
      <c r="A44" s="29"/>
      <c r="B44" s="55"/>
      <c r="C44" s="55"/>
      <c r="D44" s="55"/>
      <c r="E44" s="55"/>
      <c r="F44" s="56"/>
      <c r="G44" s="56"/>
      <c r="H44" s="56"/>
      <c r="I44" s="56"/>
      <c r="J44" s="56"/>
      <c r="K44" s="54"/>
      <c r="L44" s="31"/>
      <c r="M44" s="29"/>
      <c r="N44" s="57"/>
      <c r="O44" s="57"/>
      <c r="P44" s="57"/>
      <c r="Q44" s="57"/>
      <c r="R44" s="58"/>
      <c r="S44" s="58"/>
      <c r="T44" s="58"/>
      <c r="U44" s="58"/>
      <c r="V44" s="58"/>
      <c r="W44" s="54"/>
      <c r="X44" s="31"/>
    </row>
    <row r="45" spans="1:24" s="30" customFormat="1" ht="22.5" customHeight="1">
      <c r="A45" s="29"/>
      <c r="B45" s="55"/>
      <c r="C45" s="55"/>
      <c r="D45" s="55"/>
      <c r="E45" s="55"/>
      <c r="F45" s="56"/>
      <c r="G45" s="56"/>
      <c r="H45" s="56"/>
      <c r="I45" s="56"/>
      <c r="J45" s="56"/>
      <c r="K45" s="54"/>
      <c r="L45" s="31"/>
      <c r="M45" s="29"/>
      <c r="N45" s="57"/>
      <c r="O45" s="57"/>
      <c r="P45" s="57"/>
      <c r="Q45" s="57"/>
      <c r="R45" s="58"/>
      <c r="S45" s="58"/>
      <c r="T45" s="58"/>
      <c r="U45" s="58"/>
      <c r="V45" s="58"/>
      <c r="W45" s="54"/>
      <c r="X45" s="31"/>
    </row>
    <row r="48" spans="1:24" s="30" customFormat="1" ht="17.25" customHeight="1">
      <c r="A48" s="39"/>
      <c r="B48" s="39"/>
      <c r="C48" s="39"/>
      <c r="D48" s="29"/>
      <c r="E48" s="39"/>
      <c r="F48" s="39"/>
      <c r="G48" s="39"/>
      <c r="H48" s="29"/>
      <c r="I48" s="40"/>
      <c r="J48" s="40"/>
      <c r="K48" s="40"/>
      <c r="L48" s="41"/>
      <c r="M48" s="42"/>
      <c r="N48" s="42"/>
      <c r="O48" s="43"/>
      <c r="P48" s="43"/>
      <c r="Q48" s="43"/>
      <c r="R48" s="41"/>
      <c r="S48" s="42"/>
      <c r="T48" s="42"/>
      <c r="U48" s="40"/>
      <c r="V48" s="40"/>
      <c r="W48" s="40"/>
      <c r="X48" s="41"/>
    </row>
    <row r="54" spans="1:24" ht="22.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7" spans="1:13" ht="22.5" customHeight="1">
      <c r="A57" s="23">
        <v>30</v>
      </c>
      <c r="B57" s="23">
        <v>1</v>
      </c>
      <c r="D57" s="23">
        <v>1</v>
      </c>
      <c r="F57" s="23" t="s">
        <v>5</v>
      </c>
      <c r="H57" s="52" t="s">
        <v>12</v>
      </c>
      <c r="K57" s="23" t="s">
        <v>45</v>
      </c>
      <c r="M57" s="23">
        <v>1</v>
      </c>
    </row>
    <row r="58" spans="1:15" ht="22.5" customHeight="1">
      <c r="A58" s="23">
        <v>31</v>
      </c>
      <c r="B58" s="23">
        <v>2</v>
      </c>
      <c r="D58" s="23">
        <v>2</v>
      </c>
      <c r="F58" s="23" t="s">
        <v>6</v>
      </c>
      <c r="H58" s="52" t="s">
        <v>14</v>
      </c>
      <c r="K58" s="23" t="s">
        <v>46</v>
      </c>
      <c r="M58" s="23">
        <v>2</v>
      </c>
      <c r="O58" s="23" t="s">
        <v>54</v>
      </c>
    </row>
    <row r="59" spans="1:13" ht="22.5" customHeight="1">
      <c r="A59" s="23">
        <v>32</v>
      </c>
      <c r="B59" s="23">
        <v>3</v>
      </c>
      <c r="D59" s="23">
        <v>3</v>
      </c>
      <c r="F59" s="23" t="s">
        <v>7</v>
      </c>
      <c r="H59" s="52" t="s">
        <v>13</v>
      </c>
      <c r="M59" s="23">
        <v>3</v>
      </c>
    </row>
    <row r="60" spans="1:8" ht="22.5" customHeight="1">
      <c r="A60" s="23">
        <v>33</v>
      </c>
      <c r="B60" s="23">
        <v>4</v>
      </c>
      <c r="D60" s="23">
        <v>4</v>
      </c>
      <c r="F60" s="23" t="s">
        <v>8</v>
      </c>
      <c r="H60" s="52" t="s">
        <v>15</v>
      </c>
    </row>
    <row r="61" spans="1:8" ht="22.5" customHeight="1">
      <c r="A61" s="23">
        <v>34</v>
      </c>
      <c r="B61" s="23">
        <v>5</v>
      </c>
      <c r="D61" s="23">
        <v>5</v>
      </c>
      <c r="F61" s="23" t="s">
        <v>9</v>
      </c>
      <c r="H61" s="52" t="s">
        <v>16</v>
      </c>
    </row>
    <row r="62" spans="1:8" ht="22.5" customHeight="1">
      <c r="A62" s="23">
        <v>35</v>
      </c>
      <c r="B62" s="23">
        <v>6</v>
      </c>
      <c r="D62" s="23">
        <v>6</v>
      </c>
      <c r="F62" s="23" t="s">
        <v>10</v>
      </c>
      <c r="H62" s="52" t="s">
        <v>18</v>
      </c>
    </row>
    <row r="63" spans="1:8" ht="22.5" customHeight="1">
      <c r="A63" s="23">
        <v>36</v>
      </c>
      <c r="B63" s="23">
        <v>7</v>
      </c>
      <c r="D63" s="23">
        <v>7</v>
      </c>
      <c r="F63" s="23" t="s">
        <v>11</v>
      </c>
      <c r="H63" s="52" t="s">
        <v>17</v>
      </c>
    </row>
    <row r="64" spans="1:8" ht="22.5" customHeight="1">
      <c r="A64" s="23">
        <v>37</v>
      </c>
      <c r="B64" s="23">
        <v>8</v>
      </c>
      <c r="D64" s="23">
        <v>8</v>
      </c>
      <c r="H64" s="52" t="s">
        <v>19</v>
      </c>
    </row>
    <row r="65" spans="1:8" ht="22.5" customHeight="1">
      <c r="A65" s="23">
        <v>38</v>
      </c>
      <c r="B65" s="23">
        <v>9</v>
      </c>
      <c r="D65" s="23">
        <v>9</v>
      </c>
      <c r="H65" s="52" t="s">
        <v>20</v>
      </c>
    </row>
    <row r="66" spans="1:8" ht="22.5" customHeight="1">
      <c r="A66" s="23">
        <v>39</v>
      </c>
      <c r="B66" s="23">
        <v>10</v>
      </c>
      <c r="D66" s="23">
        <v>10</v>
      </c>
      <c r="H66" s="52" t="s">
        <v>21</v>
      </c>
    </row>
    <row r="67" spans="1:8" ht="22.5" customHeight="1">
      <c r="A67" s="23">
        <v>40</v>
      </c>
      <c r="B67" s="23">
        <v>11</v>
      </c>
      <c r="D67" s="23">
        <v>11</v>
      </c>
      <c r="H67" s="52" t="s">
        <v>22</v>
      </c>
    </row>
    <row r="68" spans="2:8" ht="22.5" customHeight="1">
      <c r="B68" s="23">
        <v>12</v>
      </c>
      <c r="D68" s="23">
        <v>12</v>
      </c>
      <c r="H68" s="52" t="s">
        <v>23</v>
      </c>
    </row>
    <row r="69" spans="4:8" ht="22.5" customHeight="1">
      <c r="D69" s="23">
        <v>13</v>
      </c>
      <c r="H69" s="52" t="s">
        <v>24</v>
      </c>
    </row>
    <row r="70" spans="4:8" ht="22.5" customHeight="1">
      <c r="D70" s="23">
        <v>14</v>
      </c>
      <c r="H70" s="52" t="s">
        <v>25</v>
      </c>
    </row>
    <row r="71" spans="4:8" ht="22.5" customHeight="1">
      <c r="D71" s="23">
        <v>15</v>
      </c>
      <c r="H71" s="52" t="s">
        <v>26</v>
      </c>
    </row>
    <row r="72" spans="4:8" ht="22.5" customHeight="1">
      <c r="D72" s="23">
        <v>16</v>
      </c>
      <c r="H72" s="52" t="s">
        <v>27</v>
      </c>
    </row>
    <row r="73" spans="4:8" ht="22.5" customHeight="1">
      <c r="D73" s="23">
        <v>17</v>
      </c>
      <c r="H73" s="52" t="s">
        <v>28</v>
      </c>
    </row>
    <row r="74" spans="4:8" ht="22.5" customHeight="1">
      <c r="D74" s="23">
        <v>18</v>
      </c>
      <c r="H74" s="52" t="s">
        <v>29</v>
      </c>
    </row>
    <row r="75" spans="4:8" ht="22.5" customHeight="1">
      <c r="D75" s="23">
        <v>19</v>
      </c>
      <c r="H75" s="52" t="s">
        <v>30</v>
      </c>
    </row>
    <row r="76" spans="4:8" ht="22.5" customHeight="1">
      <c r="D76" s="23">
        <v>20</v>
      </c>
      <c r="H76" s="52" t="s">
        <v>31</v>
      </c>
    </row>
    <row r="77" ht="22.5" customHeight="1">
      <c r="D77" s="23">
        <v>21</v>
      </c>
    </row>
    <row r="78" ht="22.5" customHeight="1">
      <c r="D78" s="23">
        <v>22</v>
      </c>
    </row>
    <row r="79" ht="22.5" customHeight="1">
      <c r="D79" s="23">
        <v>23</v>
      </c>
    </row>
    <row r="80" ht="22.5" customHeight="1">
      <c r="D80" s="23">
        <v>24</v>
      </c>
    </row>
    <row r="81" ht="22.5" customHeight="1">
      <c r="D81" s="23">
        <v>25</v>
      </c>
    </row>
    <row r="82" ht="22.5" customHeight="1">
      <c r="D82" s="23">
        <v>26</v>
      </c>
    </row>
    <row r="83" ht="22.5" customHeight="1">
      <c r="D83" s="23">
        <v>27</v>
      </c>
    </row>
    <row r="84" ht="22.5" customHeight="1">
      <c r="D84" s="23">
        <v>28</v>
      </c>
    </row>
    <row r="85" ht="22.5" customHeight="1">
      <c r="D85" s="23">
        <v>29</v>
      </c>
    </row>
    <row r="86" ht="22.5" customHeight="1">
      <c r="D86" s="23">
        <v>30</v>
      </c>
    </row>
    <row r="87" ht="22.5" customHeight="1">
      <c r="D87" s="23">
        <v>31</v>
      </c>
    </row>
  </sheetData>
  <sheetProtection/>
  <mergeCells count="55">
    <mergeCell ref="Q19:V20"/>
    <mergeCell ref="W19:W20"/>
    <mergeCell ref="A10:D10"/>
    <mergeCell ref="E10:X10"/>
    <mergeCell ref="E16:G16"/>
    <mergeCell ref="A19:D19"/>
    <mergeCell ref="E19:J19"/>
    <mergeCell ref="S15:V16"/>
    <mergeCell ref="W15:X16"/>
    <mergeCell ref="S17:X17"/>
    <mergeCell ref="A8:D8"/>
    <mergeCell ref="A9:D9"/>
    <mergeCell ref="A12:D12"/>
    <mergeCell ref="A20:D20"/>
    <mergeCell ref="E20:J20"/>
    <mergeCell ref="M19:P20"/>
    <mergeCell ref="J8:N8"/>
    <mergeCell ref="O8:T8"/>
    <mergeCell ref="I15:L15"/>
    <mergeCell ref="M15:P15"/>
    <mergeCell ref="A1:X1"/>
    <mergeCell ref="A2:X2"/>
    <mergeCell ref="A3:X3"/>
    <mergeCell ref="P5:Q5"/>
    <mergeCell ref="A6:X6"/>
    <mergeCell ref="A4:X4"/>
    <mergeCell ref="E12:F12"/>
    <mergeCell ref="E15:H15"/>
    <mergeCell ref="E13:X13"/>
    <mergeCell ref="U8:X8"/>
    <mergeCell ref="A22:X22"/>
    <mergeCell ref="I16:K16"/>
    <mergeCell ref="M16:O16"/>
    <mergeCell ref="A15:D16"/>
    <mergeCell ref="A13:D13"/>
    <mergeCell ref="A18:G18"/>
    <mergeCell ref="E9:F9"/>
    <mergeCell ref="E8:F8"/>
    <mergeCell ref="H8:I8"/>
    <mergeCell ref="A27:X27"/>
    <mergeCell ref="A23:C23"/>
    <mergeCell ref="D23:N23"/>
    <mergeCell ref="O23:P23"/>
    <mergeCell ref="Q23:R23"/>
    <mergeCell ref="T23:U23"/>
    <mergeCell ref="W23:X23"/>
    <mergeCell ref="A24:C24"/>
    <mergeCell ref="E24:H24"/>
    <mergeCell ref="I24:X24"/>
    <mergeCell ref="A25:C26"/>
    <mergeCell ref="D25:L26"/>
    <mergeCell ref="M25:M26"/>
    <mergeCell ref="N25:N26"/>
    <mergeCell ref="P26:Q26"/>
    <mergeCell ref="R26:X26"/>
  </mergeCells>
  <dataValidations count="3">
    <dataValidation type="list" allowBlank="1" showInputMessage="1" showErrorMessage="1" sqref="O8:T8">
      <formula1>$H$57:$H$76</formula1>
    </dataValidation>
    <dataValidation type="list" allowBlank="1" showInputMessage="1" showErrorMessage="1" sqref="L43:L45 L21 X18 L18 X43:X45 X21">
      <formula1>$M$57:$M$59</formula1>
    </dataValidation>
    <dataValidation type="list" allowBlank="1" showInputMessage="1" showErrorMessage="1" sqref="K43:K45 K21 W18 K18 W21 W43:W45 X9">
      <formula1>$K$57:$K$58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headerFooter alignWithMargins="0">
    <oddHeader>&amp;R山口県中学校体育連盟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9"/>
  <sheetViews>
    <sheetView view="pageBreakPreview" zoomScaleSheetLayoutView="100" zoomScalePageLayoutView="0" workbookViewId="0" topLeftCell="A1">
      <selection activeCell="F9" sqref="F9:J9"/>
    </sheetView>
  </sheetViews>
  <sheetFormatPr defaultColWidth="3.75390625" defaultRowHeight="22.5" customHeight="1"/>
  <cols>
    <col min="1" max="16384" width="3.75390625" style="23" customWidth="1"/>
  </cols>
  <sheetData>
    <row r="1" spans="1:24" ht="18.75" customHeight="1">
      <c r="A1" s="212" t="s">
        <v>95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</row>
    <row r="2" spans="1:24" ht="1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</row>
    <row r="3" spans="1:24" ht="30" customHeight="1" thickBot="1">
      <c r="A3" s="215" t="s">
        <v>94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</row>
    <row r="4" spans="1:24" s="1" customFormat="1" ht="30" customHeight="1" thickBot="1">
      <c r="A4" s="252" t="s">
        <v>51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 t="s">
        <v>4</v>
      </c>
      <c r="R4" s="253"/>
      <c r="S4" s="254"/>
      <c r="T4" s="254"/>
      <c r="U4" s="254"/>
      <c r="V4" s="254"/>
      <c r="W4" s="254"/>
      <c r="X4" s="255"/>
    </row>
    <row r="5" spans="1:24" s="1" customFormat="1" ht="1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8"/>
      <c r="T5" s="78"/>
      <c r="U5" s="78"/>
      <c r="V5" s="78"/>
      <c r="W5" s="78"/>
      <c r="X5" s="78"/>
    </row>
    <row r="6" spans="1:24" ht="22.5" customHeight="1" thickBot="1">
      <c r="A6" s="266" t="s">
        <v>41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</row>
    <row r="7" spans="1:24" ht="22.5" customHeight="1">
      <c r="A7" s="32"/>
      <c r="B7" s="190" t="s">
        <v>69</v>
      </c>
      <c r="C7" s="190"/>
      <c r="D7" s="190"/>
      <c r="E7" s="190"/>
      <c r="F7" s="190" t="s">
        <v>44</v>
      </c>
      <c r="G7" s="190"/>
      <c r="H7" s="190"/>
      <c r="I7" s="190"/>
      <c r="J7" s="190"/>
      <c r="K7" s="3" t="s">
        <v>43</v>
      </c>
      <c r="L7" s="4" t="s">
        <v>42</v>
      </c>
      <c r="M7" s="32"/>
      <c r="N7" s="190" t="s">
        <v>69</v>
      </c>
      <c r="O7" s="190"/>
      <c r="P7" s="190"/>
      <c r="Q7" s="190"/>
      <c r="R7" s="190" t="s">
        <v>44</v>
      </c>
      <c r="S7" s="190"/>
      <c r="T7" s="190"/>
      <c r="U7" s="190"/>
      <c r="V7" s="190"/>
      <c r="W7" s="3" t="s">
        <v>43</v>
      </c>
      <c r="X7" s="4" t="s">
        <v>42</v>
      </c>
    </row>
    <row r="8" spans="1:24" ht="26.25" customHeight="1">
      <c r="A8" s="20">
        <v>1</v>
      </c>
      <c r="B8" s="256"/>
      <c r="C8" s="256"/>
      <c r="D8" s="256"/>
      <c r="E8" s="256"/>
      <c r="F8" s="257"/>
      <c r="G8" s="257"/>
      <c r="H8" s="257"/>
      <c r="I8" s="257"/>
      <c r="J8" s="257"/>
      <c r="K8" s="18"/>
      <c r="L8" s="33"/>
      <c r="M8" s="20">
        <v>10</v>
      </c>
      <c r="N8" s="256"/>
      <c r="O8" s="256"/>
      <c r="P8" s="256"/>
      <c r="Q8" s="256"/>
      <c r="R8" s="257"/>
      <c r="S8" s="257"/>
      <c r="T8" s="257"/>
      <c r="U8" s="257"/>
      <c r="V8" s="257"/>
      <c r="W8" s="18"/>
      <c r="X8" s="33"/>
    </row>
    <row r="9" spans="1:24" ht="26.25" customHeight="1">
      <c r="A9" s="20">
        <v>2</v>
      </c>
      <c r="B9" s="256"/>
      <c r="C9" s="256"/>
      <c r="D9" s="256"/>
      <c r="E9" s="256"/>
      <c r="F9" s="257"/>
      <c r="G9" s="257"/>
      <c r="H9" s="257"/>
      <c r="I9" s="257"/>
      <c r="J9" s="257"/>
      <c r="K9" s="18"/>
      <c r="L9" s="33"/>
      <c r="M9" s="20">
        <v>11</v>
      </c>
      <c r="N9" s="256"/>
      <c r="O9" s="256"/>
      <c r="P9" s="256"/>
      <c r="Q9" s="256"/>
      <c r="R9" s="257"/>
      <c r="S9" s="257"/>
      <c r="T9" s="257"/>
      <c r="U9" s="257"/>
      <c r="V9" s="257"/>
      <c r="W9" s="18"/>
      <c r="X9" s="33"/>
    </row>
    <row r="10" spans="1:24" ht="26.25" customHeight="1">
      <c r="A10" s="20">
        <v>3</v>
      </c>
      <c r="B10" s="256"/>
      <c r="C10" s="256"/>
      <c r="D10" s="256"/>
      <c r="E10" s="256"/>
      <c r="F10" s="257"/>
      <c r="G10" s="257"/>
      <c r="H10" s="257"/>
      <c r="I10" s="257"/>
      <c r="J10" s="257"/>
      <c r="K10" s="18"/>
      <c r="L10" s="33"/>
      <c r="M10" s="20">
        <v>12</v>
      </c>
      <c r="N10" s="256"/>
      <c r="O10" s="256"/>
      <c r="P10" s="256"/>
      <c r="Q10" s="256"/>
      <c r="R10" s="257"/>
      <c r="S10" s="257"/>
      <c r="T10" s="257"/>
      <c r="U10" s="257"/>
      <c r="V10" s="257"/>
      <c r="W10" s="18"/>
      <c r="X10" s="33"/>
    </row>
    <row r="11" spans="1:24" ht="26.25" customHeight="1">
      <c r="A11" s="20">
        <v>4</v>
      </c>
      <c r="B11" s="256"/>
      <c r="C11" s="256"/>
      <c r="D11" s="256"/>
      <c r="E11" s="256"/>
      <c r="F11" s="257"/>
      <c r="G11" s="257"/>
      <c r="H11" s="257"/>
      <c r="I11" s="257"/>
      <c r="J11" s="257"/>
      <c r="K11" s="18"/>
      <c r="L11" s="33"/>
      <c r="M11" s="20">
        <v>13</v>
      </c>
      <c r="N11" s="256"/>
      <c r="O11" s="256"/>
      <c r="P11" s="256"/>
      <c r="Q11" s="256"/>
      <c r="R11" s="257"/>
      <c r="S11" s="257"/>
      <c r="T11" s="257"/>
      <c r="U11" s="257"/>
      <c r="V11" s="257"/>
      <c r="W11" s="18"/>
      <c r="X11" s="33"/>
    </row>
    <row r="12" spans="1:24" ht="26.25" customHeight="1">
      <c r="A12" s="20">
        <v>5</v>
      </c>
      <c r="B12" s="256"/>
      <c r="C12" s="256"/>
      <c r="D12" s="256"/>
      <c r="E12" s="256"/>
      <c r="F12" s="257"/>
      <c r="G12" s="257"/>
      <c r="H12" s="257"/>
      <c r="I12" s="257"/>
      <c r="J12" s="257"/>
      <c r="K12" s="18"/>
      <c r="L12" s="33"/>
      <c r="M12" s="20">
        <v>14</v>
      </c>
      <c r="N12" s="256"/>
      <c r="O12" s="256"/>
      <c r="P12" s="256"/>
      <c r="Q12" s="256"/>
      <c r="R12" s="257"/>
      <c r="S12" s="257"/>
      <c r="T12" s="257"/>
      <c r="U12" s="257"/>
      <c r="V12" s="257"/>
      <c r="W12" s="18"/>
      <c r="X12" s="33"/>
    </row>
    <row r="13" spans="1:24" ht="26.25" customHeight="1">
      <c r="A13" s="20">
        <v>6</v>
      </c>
      <c r="B13" s="256"/>
      <c r="C13" s="256"/>
      <c r="D13" s="256"/>
      <c r="E13" s="256"/>
      <c r="F13" s="257"/>
      <c r="G13" s="257"/>
      <c r="H13" s="257"/>
      <c r="I13" s="257"/>
      <c r="J13" s="257"/>
      <c r="K13" s="18"/>
      <c r="L13" s="33"/>
      <c r="M13" s="20">
        <v>15</v>
      </c>
      <c r="N13" s="256"/>
      <c r="O13" s="256"/>
      <c r="P13" s="256"/>
      <c r="Q13" s="256"/>
      <c r="R13" s="257"/>
      <c r="S13" s="257"/>
      <c r="T13" s="257"/>
      <c r="U13" s="257"/>
      <c r="V13" s="257"/>
      <c r="W13" s="18"/>
      <c r="X13" s="33"/>
    </row>
    <row r="14" spans="1:24" ht="26.25" customHeight="1">
      <c r="A14" s="20">
        <v>7</v>
      </c>
      <c r="B14" s="256"/>
      <c r="C14" s="256"/>
      <c r="D14" s="256"/>
      <c r="E14" s="256"/>
      <c r="F14" s="257"/>
      <c r="G14" s="257"/>
      <c r="H14" s="257"/>
      <c r="I14" s="257"/>
      <c r="J14" s="257"/>
      <c r="K14" s="18"/>
      <c r="L14" s="33"/>
      <c r="M14" s="20">
        <v>16</v>
      </c>
      <c r="N14" s="256"/>
      <c r="O14" s="256"/>
      <c r="P14" s="256"/>
      <c r="Q14" s="256"/>
      <c r="R14" s="257"/>
      <c r="S14" s="257"/>
      <c r="T14" s="257"/>
      <c r="U14" s="257"/>
      <c r="V14" s="257"/>
      <c r="W14" s="18"/>
      <c r="X14" s="33"/>
    </row>
    <row r="15" spans="1:24" ht="26.25" customHeight="1">
      <c r="A15" s="20">
        <v>8</v>
      </c>
      <c r="B15" s="256"/>
      <c r="C15" s="256"/>
      <c r="D15" s="256"/>
      <c r="E15" s="256"/>
      <c r="F15" s="257"/>
      <c r="G15" s="257"/>
      <c r="H15" s="257"/>
      <c r="I15" s="257"/>
      <c r="J15" s="257"/>
      <c r="K15" s="18"/>
      <c r="L15" s="33"/>
      <c r="M15" s="20">
        <v>17</v>
      </c>
      <c r="N15" s="256"/>
      <c r="O15" s="256"/>
      <c r="P15" s="256"/>
      <c r="Q15" s="256"/>
      <c r="R15" s="257"/>
      <c r="S15" s="257"/>
      <c r="T15" s="257"/>
      <c r="U15" s="257"/>
      <c r="V15" s="257"/>
      <c r="W15" s="18"/>
      <c r="X15" s="33"/>
    </row>
    <row r="16" spans="1:24" ht="26.25" customHeight="1">
      <c r="A16" s="20">
        <v>9</v>
      </c>
      <c r="B16" s="256"/>
      <c r="C16" s="256"/>
      <c r="D16" s="256"/>
      <c r="E16" s="256"/>
      <c r="F16" s="257"/>
      <c r="G16" s="257"/>
      <c r="H16" s="257"/>
      <c r="I16" s="257"/>
      <c r="J16" s="257"/>
      <c r="K16" s="18"/>
      <c r="L16" s="33"/>
      <c r="M16" s="20">
        <v>18</v>
      </c>
      <c r="N16" s="256"/>
      <c r="O16" s="256"/>
      <c r="P16" s="256"/>
      <c r="Q16" s="256"/>
      <c r="R16" s="257"/>
      <c r="S16" s="257"/>
      <c r="T16" s="257"/>
      <c r="U16" s="257"/>
      <c r="V16" s="257"/>
      <c r="W16" s="18"/>
      <c r="X16" s="33"/>
    </row>
    <row r="17" spans="1:24" ht="26.25" customHeight="1">
      <c r="A17" s="20">
        <v>10</v>
      </c>
      <c r="B17" s="256"/>
      <c r="C17" s="256"/>
      <c r="D17" s="256"/>
      <c r="E17" s="256"/>
      <c r="F17" s="257"/>
      <c r="G17" s="257"/>
      <c r="H17" s="257"/>
      <c r="I17" s="257"/>
      <c r="J17" s="257"/>
      <c r="K17" s="18"/>
      <c r="L17" s="33"/>
      <c r="M17" s="20">
        <v>19</v>
      </c>
      <c r="N17" s="256"/>
      <c r="O17" s="256"/>
      <c r="P17" s="256"/>
      <c r="Q17" s="256"/>
      <c r="R17" s="257"/>
      <c r="S17" s="257"/>
      <c r="T17" s="257"/>
      <c r="U17" s="257"/>
      <c r="V17" s="257"/>
      <c r="W17" s="18"/>
      <c r="X17" s="33"/>
    </row>
    <row r="18" spans="1:24" ht="26.25" customHeight="1" thickBot="1">
      <c r="A18" s="34">
        <v>11</v>
      </c>
      <c r="B18" s="250"/>
      <c r="C18" s="250"/>
      <c r="D18" s="250"/>
      <c r="E18" s="250"/>
      <c r="F18" s="251"/>
      <c r="G18" s="251"/>
      <c r="H18" s="251"/>
      <c r="I18" s="251"/>
      <c r="J18" s="251"/>
      <c r="K18" s="19"/>
      <c r="L18" s="35"/>
      <c r="M18" s="34">
        <v>20</v>
      </c>
      <c r="N18" s="250"/>
      <c r="O18" s="250"/>
      <c r="P18" s="250"/>
      <c r="Q18" s="250"/>
      <c r="R18" s="251"/>
      <c r="S18" s="251"/>
      <c r="T18" s="251"/>
      <c r="U18" s="251"/>
      <c r="V18" s="251"/>
      <c r="W18" s="19"/>
      <c r="X18" s="35"/>
    </row>
    <row r="19" spans="1:24" ht="21.7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</row>
    <row r="20" spans="1:24" ht="22.5" customHeight="1" thickBot="1">
      <c r="A20" s="258" t="s">
        <v>49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1:24" ht="26.25" customHeight="1" thickBot="1">
      <c r="A21" s="259" t="s">
        <v>47</v>
      </c>
      <c r="B21" s="260"/>
      <c r="C21" s="260"/>
      <c r="D21" s="261"/>
      <c r="E21" s="262"/>
      <c r="F21" s="262"/>
      <c r="G21" s="262"/>
      <c r="H21" s="262"/>
      <c r="I21" s="44" t="s">
        <v>56</v>
      </c>
      <c r="J21" s="263"/>
      <c r="K21" s="263"/>
      <c r="L21" s="48" t="s">
        <v>55</v>
      </c>
      <c r="M21" s="259" t="s">
        <v>48</v>
      </c>
      <c r="N21" s="260"/>
      <c r="O21" s="260"/>
      <c r="P21" s="264"/>
      <c r="Q21" s="265"/>
      <c r="R21" s="265"/>
      <c r="S21" s="265"/>
      <c r="T21" s="265"/>
      <c r="U21" s="45" t="s">
        <v>81</v>
      </c>
      <c r="V21" s="265"/>
      <c r="W21" s="265"/>
      <c r="X21" s="46" t="s">
        <v>55</v>
      </c>
    </row>
    <row r="22" spans="1:24" ht="38.25" customHeight="1">
      <c r="A22" s="248" t="s">
        <v>82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8" t="s">
        <v>83</v>
      </c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</row>
    <row r="23" spans="1:5" ht="22.5" customHeight="1" thickBot="1">
      <c r="A23" s="212" t="s">
        <v>134</v>
      </c>
      <c r="B23" s="212"/>
      <c r="C23" s="212"/>
      <c r="D23" s="212"/>
      <c r="E23" s="212"/>
    </row>
    <row r="24" spans="1:24" ht="22.5" customHeight="1">
      <c r="A24" s="267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9"/>
    </row>
    <row r="25" spans="1:24" s="30" customFormat="1" ht="17.25" customHeight="1">
      <c r="A25" s="270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71"/>
    </row>
    <row r="26" spans="1:24" s="30" customFormat="1" ht="17.25" customHeight="1">
      <c r="A26" s="270"/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71"/>
    </row>
    <row r="27" spans="1:24" s="30" customFormat="1" ht="17.25" customHeight="1">
      <c r="A27" s="270"/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71"/>
    </row>
    <row r="28" spans="1:24" s="30" customFormat="1" ht="17.25" customHeight="1">
      <c r="A28" s="270"/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71"/>
    </row>
    <row r="29" spans="1:24" s="30" customFormat="1" ht="17.25" customHeight="1">
      <c r="A29" s="270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71"/>
    </row>
    <row r="30" spans="1:24" s="30" customFormat="1" ht="17.25" customHeight="1">
      <c r="A30" s="270"/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71"/>
    </row>
    <row r="31" spans="1:24" s="30" customFormat="1" ht="17.25" customHeight="1">
      <c r="A31" s="270"/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71"/>
    </row>
    <row r="32" spans="1:24" s="30" customFormat="1" ht="17.25" customHeight="1">
      <c r="A32" s="270"/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71"/>
    </row>
    <row r="33" spans="1:24" s="30" customFormat="1" ht="17.25" customHeight="1">
      <c r="A33" s="270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71"/>
    </row>
    <row r="34" spans="1:24" s="30" customFormat="1" ht="17.25" customHeight="1">
      <c r="A34" s="270"/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71"/>
    </row>
    <row r="35" spans="1:24" s="30" customFormat="1" ht="17.25" customHeight="1">
      <c r="A35" s="270"/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71"/>
    </row>
    <row r="36" spans="1:24" ht="22.5" customHeight="1">
      <c r="A36" s="270"/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71"/>
    </row>
    <row r="37" spans="1:24" ht="22.5" customHeight="1" thickBot="1">
      <c r="A37" s="272"/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73"/>
    </row>
    <row r="39" spans="1:13" ht="22.5" customHeight="1">
      <c r="A39" s="23">
        <v>30</v>
      </c>
      <c r="B39" s="23">
        <v>1</v>
      </c>
      <c r="D39" s="23">
        <v>1</v>
      </c>
      <c r="F39" s="23" t="s">
        <v>5</v>
      </c>
      <c r="H39" s="52" t="s">
        <v>12</v>
      </c>
      <c r="K39" s="23" t="s">
        <v>45</v>
      </c>
      <c r="M39" s="23">
        <v>1</v>
      </c>
    </row>
    <row r="40" spans="1:15" ht="22.5" customHeight="1">
      <c r="A40" s="23">
        <v>31</v>
      </c>
      <c r="B40" s="23">
        <v>2</v>
      </c>
      <c r="D40" s="23">
        <v>2</v>
      </c>
      <c r="F40" s="23" t="s">
        <v>6</v>
      </c>
      <c r="H40" s="52" t="s">
        <v>14</v>
      </c>
      <c r="K40" s="23" t="s">
        <v>46</v>
      </c>
      <c r="M40" s="23">
        <v>2</v>
      </c>
      <c r="O40" s="23" t="s">
        <v>54</v>
      </c>
    </row>
    <row r="41" spans="1:13" ht="22.5" customHeight="1">
      <c r="A41" s="23">
        <v>32</v>
      </c>
      <c r="B41" s="23">
        <v>3</v>
      </c>
      <c r="D41" s="23">
        <v>3</v>
      </c>
      <c r="F41" s="23" t="s">
        <v>7</v>
      </c>
      <c r="H41" s="52" t="s">
        <v>13</v>
      </c>
      <c r="M41" s="23">
        <v>3</v>
      </c>
    </row>
    <row r="42" spans="1:8" ht="22.5" customHeight="1">
      <c r="A42" s="23">
        <v>33</v>
      </c>
      <c r="B42" s="23">
        <v>4</v>
      </c>
      <c r="D42" s="23">
        <v>4</v>
      </c>
      <c r="F42" s="23" t="s">
        <v>8</v>
      </c>
      <c r="H42" s="52" t="s">
        <v>15</v>
      </c>
    </row>
    <row r="43" spans="1:8" ht="22.5" customHeight="1">
      <c r="A43" s="23">
        <v>34</v>
      </c>
      <c r="B43" s="23">
        <v>5</v>
      </c>
      <c r="D43" s="23">
        <v>5</v>
      </c>
      <c r="F43" s="23" t="s">
        <v>9</v>
      </c>
      <c r="H43" s="52" t="s">
        <v>16</v>
      </c>
    </row>
    <row r="44" spans="1:8" ht="22.5" customHeight="1">
      <c r="A44" s="23">
        <v>35</v>
      </c>
      <c r="B44" s="23">
        <v>6</v>
      </c>
      <c r="D44" s="23">
        <v>6</v>
      </c>
      <c r="F44" s="23" t="s">
        <v>10</v>
      </c>
      <c r="H44" s="52" t="s">
        <v>18</v>
      </c>
    </row>
    <row r="45" spans="1:8" ht="22.5" customHeight="1">
      <c r="A45" s="23">
        <v>36</v>
      </c>
      <c r="B45" s="23">
        <v>7</v>
      </c>
      <c r="D45" s="23">
        <v>7</v>
      </c>
      <c r="F45" s="23" t="s">
        <v>11</v>
      </c>
      <c r="H45" s="52" t="s">
        <v>17</v>
      </c>
    </row>
    <row r="46" spans="1:8" ht="22.5" customHeight="1">
      <c r="A46" s="23">
        <v>37</v>
      </c>
      <c r="B46" s="23">
        <v>8</v>
      </c>
      <c r="D46" s="23">
        <v>8</v>
      </c>
      <c r="H46" s="52" t="s">
        <v>19</v>
      </c>
    </row>
    <row r="47" spans="1:8" ht="22.5" customHeight="1">
      <c r="A47" s="23">
        <v>38</v>
      </c>
      <c r="B47" s="23">
        <v>9</v>
      </c>
      <c r="D47" s="23">
        <v>9</v>
      </c>
      <c r="H47" s="52" t="s">
        <v>20</v>
      </c>
    </row>
    <row r="48" spans="1:8" ht="22.5" customHeight="1">
      <c r="A48" s="23">
        <v>39</v>
      </c>
      <c r="B48" s="23">
        <v>10</v>
      </c>
      <c r="D48" s="23">
        <v>10</v>
      </c>
      <c r="H48" s="52" t="s">
        <v>21</v>
      </c>
    </row>
    <row r="49" spans="1:8" ht="22.5" customHeight="1">
      <c r="A49" s="23">
        <v>40</v>
      </c>
      <c r="B49" s="23">
        <v>11</v>
      </c>
      <c r="D49" s="23">
        <v>11</v>
      </c>
      <c r="H49" s="52" t="s">
        <v>22</v>
      </c>
    </row>
    <row r="50" spans="2:8" ht="22.5" customHeight="1">
      <c r="B50" s="23">
        <v>12</v>
      </c>
      <c r="D50" s="23">
        <v>12</v>
      </c>
      <c r="H50" s="52" t="s">
        <v>23</v>
      </c>
    </row>
    <row r="51" spans="4:8" ht="22.5" customHeight="1">
      <c r="D51" s="23">
        <v>13</v>
      </c>
      <c r="H51" s="52" t="s">
        <v>24</v>
      </c>
    </row>
    <row r="52" spans="4:8" ht="22.5" customHeight="1">
      <c r="D52" s="23">
        <v>14</v>
      </c>
      <c r="H52" s="52" t="s">
        <v>25</v>
      </c>
    </row>
    <row r="53" spans="4:8" ht="22.5" customHeight="1">
      <c r="D53" s="23">
        <v>15</v>
      </c>
      <c r="H53" s="52" t="s">
        <v>26</v>
      </c>
    </row>
    <row r="54" spans="4:8" ht="22.5" customHeight="1">
      <c r="D54" s="23">
        <v>16</v>
      </c>
      <c r="H54" s="52" t="s">
        <v>27</v>
      </c>
    </row>
    <row r="55" spans="4:8" ht="22.5" customHeight="1">
      <c r="D55" s="23">
        <v>17</v>
      </c>
      <c r="H55" s="52" t="s">
        <v>28</v>
      </c>
    </row>
    <row r="56" spans="4:8" ht="22.5" customHeight="1">
      <c r="D56" s="23">
        <v>18</v>
      </c>
      <c r="H56" s="52" t="s">
        <v>29</v>
      </c>
    </row>
    <row r="57" spans="4:8" ht="22.5" customHeight="1">
      <c r="D57" s="23">
        <v>19</v>
      </c>
      <c r="H57" s="52" t="s">
        <v>30</v>
      </c>
    </row>
    <row r="58" spans="4:8" ht="22.5" customHeight="1">
      <c r="D58" s="23">
        <v>20</v>
      </c>
      <c r="H58" s="52" t="s">
        <v>31</v>
      </c>
    </row>
    <row r="59" ht="22.5" customHeight="1">
      <c r="D59" s="23">
        <v>21</v>
      </c>
    </row>
    <row r="60" ht="22.5" customHeight="1">
      <c r="D60" s="23">
        <v>22</v>
      </c>
    </row>
    <row r="61" ht="22.5" customHeight="1">
      <c r="D61" s="23">
        <v>23</v>
      </c>
    </row>
    <row r="62" ht="22.5" customHeight="1">
      <c r="D62" s="23">
        <v>24</v>
      </c>
    </row>
    <row r="63" ht="22.5" customHeight="1">
      <c r="D63" s="23">
        <v>25</v>
      </c>
    </row>
    <row r="64" ht="22.5" customHeight="1">
      <c r="D64" s="23">
        <v>26</v>
      </c>
    </row>
    <row r="65" ht="22.5" customHeight="1">
      <c r="D65" s="23">
        <v>27</v>
      </c>
    </row>
    <row r="66" ht="22.5" customHeight="1">
      <c r="D66" s="23">
        <v>28</v>
      </c>
    </row>
    <row r="67" ht="22.5" customHeight="1">
      <c r="D67" s="23">
        <v>29</v>
      </c>
    </row>
    <row r="68" ht="22.5" customHeight="1">
      <c r="D68" s="23">
        <v>30</v>
      </c>
    </row>
    <row r="69" ht="22.5" customHeight="1">
      <c r="D69" s="23">
        <v>31</v>
      </c>
    </row>
  </sheetData>
  <sheetProtection/>
  <mergeCells count="67">
    <mergeCell ref="N18:Q18"/>
    <mergeCell ref="R18:V18"/>
    <mergeCell ref="N7:Q7"/>
    <mergeCell ref="R7:V7"/>
    <mergeCell ref="A23:E23"/>
    <mergeCell ref="A24:X37"/>
    <mergeCell ref="N9:Q9"/>
    <mergeCell ref="R9:V9"/>
    <mergeCell ref="N10:Q10"/>
    <mergeCell ref="R10:V10"/>
    <mergeCell ref="N11:Q11"/>
    <mergeCell ref="R11:V11"/>
    <mergeCell ref="A6:X6"/>
    <mergeCell ref="B7:E7"/>
    <mergeCell ref="F7:J7"/>
    <mergeCell ref="A1:X1"/>
    <mergeCell ref="A2:X2"/>
    <mergeCell ref="A3:X3"/>
    <mergeCell ref="B10:E10"/>
    <mergeCell ref="F10:J10"/>
    <mergeCell ref="B11:E11"/>
    <mergeCell ref="F11:J11"/>
    <mergeCell ref="B8:E8"/>
    <mergeCell ref="F8:J8"/>
    <mergeCell ref="B9:E9"/>
    <mergeCell ref="F9:J9"/>
    <mergeCell ref="B12:E12"/>
    <mergeCell ref="F12:J12"/>
    <mergeCell ref="B13:E13"/>
    <mergeCell ref="F13:J13"/>
    <mergeCell ref="N12:Q12"/>
    <mergeCell ref="R12:V12"/>
    <mergeCell ref="N13:Q13"/>
    <mergeCell ref="R13:V13"/>
    <mergeCell ref="B14:E14"/>
    <mergeCell ref="F14:J14"/>
    <mergeCell ref="B15:E15"/>
    <mergeCell ref="F15:J15"/>
    <mergeCell ref="N14:Q14"/>
    <mergeCell ref="R14:V14"/>
    <mergeCell ref="N15:Q15"/>
    <mergeCell ref="R15:V15"/>
    <mergeCell ref="B16:E16"/>
    <mergeCell ref="F16:J16"/>
    <mergeCell ref="B17:E17"/>
    <mergeCell ref="F17:J17"/>
    <mergeCell ref="N16:Q16"/>
    <mergeCell ref="R16:V16"/>
    <mergeCell ref="N17:Q17"/>
    <mergeCell ref="R17:V17"/>
    <mergeCell ref="A20:X20"/>
    <mergeCell ref="A21:C21"/>
    <mergeCell ref="D21:H21"/>
    <mergeCell ref="J21:K21"/>
    <mergeCell ref="M21:O21"/>
    <mergeCell ref="P21:T21"/>
    <mergeCell ref="V21:W21"/>
    <mergeCell ref="A22:L22"/>
    <mergeCell ref="M22:X22"/>
    <mergeCell ref="B18:E18"/>
    <mergeCell ref="F18:J18"/>
    <mergeCell ref="A4:C4"/>
    <mergeCell ref="D4:P4"/>
    <mergeCell ref="Q4:R4"/>
    <mergeCell ref="S4:X4"/>
    <mergeCell ref="N8:Q8"/>
    <mergeCell ref="R8:V8"/>
  </mergeCells>
  <dataValidations count="3">
    <dataValidation type="list" allowBlank="1" showInputMessage="1" showErrorMessage="1" sqref="L8:L18 X8:X18">
      <formula1>$M$39:$M$41</formula1>
    </dataValidation>
    <dataValidation type="list" allowBlank="1" showInputMessage="1" showErrorMessage="1" sqref="K8:K18 W8:W18">
      <formula1>$K$39:$K$40</formula1>
    </dataValidation>
    <dataValidation type="list" allowBlank="1" showInputMessage="1" showErrorMessage="1" sqref="S4:X5">
      <formula1>$H$39:$H$58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3"/>
  <headerFooter alignWithMargins="0">
    <oddHeader>&amp;R山口県中学校体育連盟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8"/>
  <sheetViews>
    <sheetView view="pageBreakPreview" zoomScaleSheetLayoutView="100" zoomScalePageLayoutView="0" workbookViewId="0" topLeftCell="A1">
      <selection activeCell="A19" sqref="A19:X31"/>
    </sheetView>
  </sheetViews>
  <sheetFormatPr defaultColWidth="3.75390625" defaultRowHeight="22.5" customHeight="1"/>
  <cols>
    <col min="1" max="35" width="3.75390625" style="1" customWidth="1"/>
    <col min="36" max="16384" width="3.75390625" style="1" customWidth="1"/>
  </cols>
  <sheetData>
    <row r="1" spans="1:37" ht="18.75" customHeight="1">
      <c r="A1" s="316" t="s">
        <v>97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</row>
    <row r="2" spans="1:37" ht="33.75" customHeight="1" thickBot="1">
      <c r="A2" s="274" t="s">
        <v>96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</row>
    <row r="3" spans="1:24" ht="30" customHeight="1" thickBot="1">
      <c r="A3" s="252" t="s">
        <v>51</v>
      </c>
      <c r="B3" s="253"/>
      <c r="C3" s="253"/>
      <c r="D3" s="299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99" t="s">
        <v>4</v>
      </c>
      <c r="R3" s="225"/>
      <c r="S3" s="299"/>
      <c r="T3" s="224"/>
      <c r="U3" s="224"/>
      <c r="V3" s="224"/>
      <c r="W3" s="224"/>
      <c r="X3" s="300"/>
    </row>
    <row r="4" ht="15" customHeight="1"/>
    <row r="5" ht="15" customHeight="1" thickBot="1"/>
    <row r="6" spans="1:31" ht="27" customHeight="1" thickBot="1">
      <c r="A6" s="318" t="s">
        <v>98</v>
      </c>
      <c r="B6" s="319"/>
      <c r="C6" s="319"/>
      <c r="D6" s="319"/>
      <c r="E6" s="320"/>
      <c r="F6" s="321" t="s">
        <v>129</v>
      </c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3"/>
      <c r="V6" s="284" t="s">
        <v>135</v>
      </c>
      <c r="W6" s="285"/>
      <c r="X6" s="286"/>
      <c r="Y6" s="77"/>
      <c r="Z6" s="63"/>
      <c r="AA6" s="63"/>
      <c r="AB6" s="63"/>
      <c r="AC6" s="63"/>
      <c r="AD6" s="63"/>
      <c r="AE6" s="63"/>
    </row>
    <row r="7" spans="1:26" ht="27" customHeight="1" thickBot="1">
      <c r="A7" s="278" t="s">
        <v>110</v>
      </c>
      <c r="B7" s="279"/>
      <c r="C7" s="279"/>
      <c r="D7" s="279"/>
      <c r="E7" s="317"/>
      <c r="F7" s="98"/>
      <c r="G7" s="71" t="s">
        <v>74</v>
      </c>
      <c r="H7" s="71"/>
      <c r="I7" s="71" t="s">
        <v>0</v>
      </c>
      <c r="J7" s="112" t="s">
        <v>84</v>
      </c>
      <c r="K7" s="71"/>
      <c r="L7" s="109" t="s">
        <v>85</v>
      </c>
      <c r="M7" s="72"/>
      <c r="N7" s="72"/>
      <c r="O7" s="72"/>
      <c r="P7" s="115"/>
      <c r="Q7" s="115"/>
      <c r="R7" s="115"/>
      <c r="S7" s="115"/>
      <c r="T7" s="115"/>
      <c r="U7" s="120"/>
      <c r="V7" s="287"/>
      <c r="W7" s="288"/>
      <c r="X7" s="289"/>
      <c r="Y7" s="77"/>
      <c r="Z7" s="63"/>
    </row>
    <row r="8" spans="1:29" ht="27" customHeight="1">
      <c r="A8" s="275" t="s">
        <v>106</v>
      </c>
      <c r="B8" s="310" t="s">
        <v>99</v>
      </c>
      <c r="C8" s="311"/>
      <c r="D8" s="311"/>
      <c r="E8" s="312"/>
      <c r="F8" s="121"/>
      <c r="G8" s="65" t="s">
        <v>74</v>
      </c>
      <c r="H8" s="65"/>
      <c r="I8" s="65" t="s">
        <v>0</v>
      </c>
      <c r="J8" s="113" t="s">
        <v>75</v>
      </c>
      <c r="K8" s="65"/>
      <c r="L8" s="110" t="s">
        <v>76</v>
      </c>
      <c r="M8" s="66"/>
      <c r="N8" s="67" t="s">
        <v>128</v>
      </c>
      <c r="O8" s="67"/>
      <c r="P8" s="116" t="s">
        <v>102</v>
      </c>
      <c r="Q8" s="116"/>
      <c r="R8" s="116"/>
      <c r="S8" s="116"/>
      <c r="T8" s="116"/>
      <c r="U8" s="122"/>
      <c r="V8" s="290"/>
      <c r="W8" s="291"/>
      <c r="X8" s="292"/>
      <c r="Y8" s="77"/>
      <c r="Z8" s="5"/>
      <c r="AA8" s="5"/>
      <c r="AB8" s="5"/>
      <c r="AC8" s="5"/>
    </row>
    <row r="9" spans="1:29" ht="27" customHeight="1">
      <c r="A9" s="276"/>
      <c r="B9" s="313" t="s">
        <v>78</v>
      </c>
      <c r="C9" s="314"/>
      <c r="D9" s="314"/>
      <c r="E9" s="315"/>
      <c r="F9" s="123"/>
      <c r="G9" s="74" t="s">
        <v>74</v>
      </c>
      <c r="H9" s="74"/>
      <c r="I9" s="74" t="s">
        <v>0</v>
      </c>
      <c r="J9" s="114" t="s">
        <v>75</v>
      </c>
      <c r="K9" s="74"/>
      <c r="L9" s="111" t="s">
        <v>76</v>
      </c>
      <c r="M9" s="73"/>
      <c r="N9" s="75" t="s">
        <v>128</v>
      </c>
      <c r="O9" s="75"/>
      <c r="P9" s="117" t="s">
        <v>102</v>
      </c>
      <c r="Q9" s="117"/>
      <c r="R9" s="117"/>
      <c r="S9" s="117"/>
      <c r="T9" s="117"/>
      <c r="U9" s="124"/>
      <c r="V9" s="293"/>
      <c r="W9" s="294"/>
      <c r="X9" s="295"/>
      <c r="Y9" s="68"/>
      <c r="Z9" s="119"/>
      <c r="AA9" s="6"/>
      <c r="AB9" s="5"/>
      <c r="AC9" s="5"/>
    </row>
    <row r="10" spans="1:29" ht="27" customHeight="1" thickBot="1">
      <c r="A10" s="277"/>
      <c r="B10" s="307" t="s">
        <v>77</v>
      </c>
      <c r="C10" s="308"/>
      <c r="D10" s="308"/>
      <c r="E10" s="309"/>
      <c r="F10" s="136"/>
      <c r="G10" s="137" t="s">
        <v>74</v>
      </c>
      <c r="H10" s="137"/>
      <c r="I10" s="137" t="s">
        <v>0</v>
      </c>
      <c r="J10" s="138" t="s">
        <v>75</v>
      </c>
      <c r="K10" s="137"/>
      <c r="L10" s="139" t="s">
        <v>76</v>
      </c>
      <c r="M10" s="140"/>
      <c r="N10" s="141" t="s">
        <v>128</v>
      </c>
      <c r="O10" s="141"/>
      <c r="P10" s="153" t="s">
        <v>102</v>
      </c>
      <c r="Q10" s="118"/>
      <c r="R10" s="118"/>
      <c r="S10" s="118"/>
      <c r="T10" s="118"/>
      <c r="U10" s="125"/>
      <c r="V10" s="296"/>
      <c r="W10" s="297"/>
      <c r="X10" s="298"/>
      <c r="Y10" s="77"/>
      <c r="Z10" s="6"/>
      <c r="AA10" s="6"/>
      <c r="AB10" s="5"/>
      <c r="AC10" s="5"/>
    </row>
    <row r="11" spans="1:29" ht="27" customHeight="1" thickBot="1">
      <c r="A11" s="278" t="s">
        <v>100</v>
      </c>
      <c r="B11" s="279"/>
      <c r="C11" s="279"/>
      <c r="D11" s="279"/>
      <c r="E11" s="279"/>
      <c r="F11" s="148"/>
      <c r="G11" s="69" t="s">
        <v>74</v>
      </c>
      <c r="H11" s="69"/>
      <c r="I11" s="69" t="s">
        <v>0</v>
      </c>
      <c r="J11" s="149" t="s">
        <v>75</v>
      </c>
      <c r="K11" s="69"/>
      <c r="L11" s="135" t="s">
        <v>76</v>
      </c>
      <c r="M11" s="36"/>
      <c r="N11" s="130" t="s">
        <v>128</v>
      </c>
      <c r="O11" s="130"/>
      <c r="P11" s="150" t="s">
        <v>102</v>
      </c>
      <c r="Q11" s="150"/>
      <c r="R11" s="150"/>
      <c r="S11" s="151" t="s">
        <v>127</v>
      </c>
      <c r="T11" s="150"/>
      <c r="U11" s="152" t="s">
        <v>103</v>
      </c>
      <c r="V11" s="327"/>
      <c r="W11" s="328"/>
      <c r="X11" s="329"/>
      <c r="Y11" s="77"/>
      <c r="Z11" s="6"/>
      <c r="AA11" s="6"/>
      <c r="AB11" s="5"/>
      <c r="AC11" s="5"/>
    </row>
    <row r="12" spans="1:29" ht="27" customHeight="1" thickBot="1">
      <c r="A12" s="278" t="s">
        <v>101</v>
      </c>
      <c r="B12" s="279"/>
      <c r="C12" s="279"/>
      <c r="D12" s="279"/>
      <c r="E12" s="279"/>
      <c r="F12" s="148"/>
      <c r="G12" s="69" t="s">
        <v>74</v>
      </c>
      <c r="H12" s="69"/>
      <c r="I12" s="69" t="s">
        <v>0</v>
      </c>
      <c r="J12" s="149" t="s">
        <v>75</v>
      </c>
      <c r="K12" s="69"/>
      <c r="L12" s="135" t="s">
        <v>76</v>
      </c>
      <c r="M12" s="36"/>
      <c r="N12" s="130" t="s">
        <v>128</v>
      </c>
      <c r="O12" s="130"/>
      <c r="P12" s="150" t="s">
        <v>102</v>
      </c>
      <c r="Q12" s="150"/>
      <c r="R12" s="150"/>
      <c r="S12" s="151" t="s">
        <v>127</v>
      </c>
      <c r="T12" s="150"/>
      <c r="U12" s="152" t="s">
        <v>103</v>
      </c>
      <c r="V12" s="327"/>
      <c r="W12" s="328"/>
      <c r="X12" s="329"/>
      <c r="Y12" s="77"/>
      <c r="Z12" s="6"/>
      <c r="AA12" s="6"/>
      <c r="AB12" s="5"/>
      <c r="AC12" s="5"/>
    </row>
    <row r="13" spans="1:29" ht="27" customHeight="1">
      <c r="A13" s="324" t="s">
        <v>111</v>
      </c>
      <c r="B13" s="280" t="s">
        <v>136</v>
      </c>
      <c r="C13" s="281"/>
      <c r="D13" s="281"/>
      <c r="E13" s="282"/>
      <c r="F13" s="95"/>
      <c r="G13" s="26" t="s">
        <v>74</v>
      </c>
      <c r="H13" s="26"/>
      <c r="I13" s="26" t="s">
        <v>0</v>
      </c>
      <c r="J13" s="89" t="s">
        <v>75</v>
      </c>
      <c r="K13" s="26"/>
      <c r="L13" s="154" t="s">
        <v>76</v>
      </c>
      <c r="M13" s="126"/>
      <c r="N13" s="15" t="s">
        <v>128</v>
      </c>
      <c r="O13" s="15"/>
      <c r="P13" s="155" t="s">
        <v>102</v>
      </c>
      <c r="Q13" s="155"/>
      <c r="R13" s="155"/>
      <c r="S13" s="156" t="s">
        <v>127</v>
      </c>
      <c r="T13" s="155"/>
      <c r="U13" s="157" t="s">
        <v>103</v>
      </c>
      <c r="V13" s="290"/>
      <c r="W13" s="291"/>
      <c r="X13" s="292"/>
      <c r="Y13" s="77"/>
      <c r="Z13" s="6"/>
      <c r="AA13" s="6"/>
      <c r="AB13" s="5"/>
      <c r="AC13" s="5"/>
    </row>
    <row r="14" spans="1:29" ht="27" customHeight="1" thickBot="1">
      <c r="A14" s="325"/>
      <c r="B14" s="301" t="s">
        <v>87</v>
      </c>
      <c r="C14" s="302"/>
      <c r="D14" s="302"/>
      <c r="E14" s="303"/>
      <c r="F14" s="96"/>
      <c r="G14" s="27" t="s">
        <v>74</v>
      </c>
      <c r="H14" s="27"/>
      <c r="I14" s="27" t="s">
        <v>0</v>
      </c>
      <c r="J14" s="158" t="s">
        <v>75</v>
      </c>
      <c r="K14" s="27"/>
      <c r="L14" s="159" t="s">
        <v>76</v>
      </c>
      <c r="M14" s="160"/>
      <c r="N14" s="28" t="s">
        <v>128</v>
      </c>
      <c r="O14" s="28"/>
      <c r="P14" s="161" t="s">
        <v>102</v>
      </c>
      <c r="Q14" s="161"/>
      <c r="R14" s="161"/>
      <c r="S14" s="162" t="s">
        <v>127</v>
      </c>
      <c r="T14" s="161"/>
      <c r="U14" s="163" t="s">
        <v>103</v>
      </c>
      <c r="V14" s="293"/>
      <c r="W14" s="294"/>
      <c r="X14" s="295"/>
      <c r="Y14" s="63"/>
      <c r="Z14" s="6"/>
      <c r="AA14" s="6"/>
      <c r="AB14" s="5"/>
      <c r="AC14" s="5"/>
    </row>
    <row r="15" spans="1:29" ht="27" customHeight="1" thickBot="1">
      <c r="A15" s="326"/>
      <c r="B15" s="304" t="s">
        <v>112</v>
      </c>
      <c r="C15" s="305"/>
      <c r="D15" s="305"/>
      <c r="E15" s="306"/>
      <c r="F15" s="91"/>
      <c r="G15" s="92" t="s">
        <v>74</v>
      </c>
      <c r="H15" s="92"/>
      <c r="I15" s="92" t="s">
        <v>0</v>
      </c>
      <c r="J15" s="142" t="s">
        <v>75</v>
      </c>
      <c r="K15" s="92"/>
      <c r="L15" s="143" t="s">
        <v>76</v>
      </c>
      <c r="M15" s="144"/>
      <c r="N15" s="90" t="s">
        <v>128</v>
      </c>
      <c r="O15" s="90"/>
      <c r="P15" s="145" t="s">
        <v>102</v>
      </c>
      <c r="Q15" s="145"/>
      <c r="R15" s="145"/>
      <c r="S15" s="146" t="s">
        <v>127</v>
      </c>
      <c r="T15" s="145"/>
      <c r="U15" s="147" t="s">
        <v>103</v>
      </c>
      <c r="V15" s="296"/>
      <c r="W15" s="297"/>
      <c r="X15" s="298"/>
      <c r="Y15" s="77"/>
      <c r="Z15" s="6"/>
      <c r="AA15" s="6"/>
      <c r="AB15" s="5"/>
      <c r="AC15" s="5"/>
    </row>
    <row r="16" spans="1:29" ht="27" customHeight="1">
      <c r="A16" s="64"/>
      <c r="B16" s="64"/>
      <c r="C16" s="64"/>
      <c r="D16" s="64"/>
      <c r="E16" s="64"/>
      <c r="F16" s="64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63"/>
      <c r="X16" s="63"/>
      <c r="Y16" s="77"/>
      <c r="Z16" s="5"/>
      <c r="AA16" s="5"/>
      <c r="AB16" s="5"/>
      <c r="AC16" s="5"/>
    </row>
    <row r="17" spans="1:35" ht="27" customHeight="1">
      <c r="A17" s="76"/>
      <c r="B17" s="64"/>
      <c r="C17" s="64"/>
      <c r="D17" s="64"/>
      <c r="E17" s="64"/>
      <c r="F17" s="64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63">
        <f>IF(COUNTIF(G17:P17,"○"),COUNTIF(G17:P17,"○"),"")</f>
      </c>
      <c r="AG17" s="63"/>
      <c r="AH17" s="63"/>
      <c r="AI17" s="63"/>
    </row>
    <row r="18" spans="1:35" ht="27" customHeight="1">
      <c r="A18" s="76" t="s">
        <v>109</v>
      </c>
      <c r="B18" s="64"/>
      <c r="C18" s="64"/>
      <c r="D18" s="64"/>
      <c r="E18" s="64"/>
      <c r="F18" s="64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63">
        <f>IF(COUNTIF(G18:P18,"○"),COUNTIF(G18:P18,"○"),"")</f>
      </c>
      <c r="AG18" s="63"/>
      <c r="AH18" s="63"/>
      <c r="AI18" s="63"/>
    </row>
    <row r="19" spans="1:37" ht="27" customHeight="1">
      <c r="A19" s="283"/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</row>
    <row r="20" spans="1:37" ht="27" customHeight="1">
      <c r="A20" s="283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</row>
    <row r="21" spans="1:37" ht="27" customHeight="1">
      <c r="A21" s="283"/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</row>
    <row r="22" spans="1:37" ht="27" customHeight="1">
      <c r="A22" s="283"/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</row>
    <row r="23" spans="1:37" ht="27" customHeight="1">
      <c r="A23" s="283"/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</row>
    <row r="24" spans="1:37" ht="27" customHeight="1">
      <c r="A24" s="283"/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</row>
    <row r="25" spans="1:37" ht="27" customHeight="1">
      <c r="A25" s="283"/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</row>
    <row r="26" spans="1:37" ht="27" customHeight="1">
      <c r="A26" s="283"/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</row>
    <row r="27" spans="1:37" ht="27" customHeight="1">
      <c r="A27" s="283"/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</row>
    <row r="28" spans="1:37" ht="27" customHeight="1">
      <c r="A28" s="283"/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</row>
    <row r="29" spans="1:37" ht="27" customHeight="1">
      <c r="A29" s="283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</row>
    <row r="30" spans="1:37" ht="27" customHeight="1">
      <c r="A30" s="283"/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</row>
    <row r="31" spans="1:37" ht="27" customHeight="1">
      <c r="A31" s="283"/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</row>
    <row r="32" spans="1:37" ht="27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</row>
    <row r="33" spans="1:37" ht="27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</row>
    <row r="34" spans="2:37" ht="22.5" customHeigh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ht="22.5" customHeight="1">
      <c r="A35" s="7"/>
      <c r="B35" s="7"/>
      <c r="C35" s="7"/>
      <c r="D35" s="7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9" ht="22.5" customHeight="1">
      <c r="F39" s="1" t="s">
        <v>12</v>
      </c>
    </row>
    <row r="40" ht="22.5" customHeight="1">
      <c r="F40" s="1" t="s">
        <v>14</v>
      </c>
    </row>
    <row r="41" ht="22.5" customHeight="1">
      <c r="F41" s="1" t="s">
        <v>13</v>
      </c>
    </row>
    <row r="42" ht="22.5" customHeight="1">
      <c r="F42" s="1" t="s">
        <v>15</v>
      </c>
    </row>
    <row r="43" ht="22.5" customHeight="1">
      <c r="F43" s="1" t="s">
        <v>16</v>
      </c>
    </row>
    <row r="44" ht="22.5" customHeight="1">
      <c r="F44" s="1" t="s">
        <v>18</v>
      </c>
    </row>
    <row r="45" ht="22.5" customHeight="1">
      <c r="F45" s="1" t="s">
        <v>17</v>
      </c>
    </row>
    <row r="46" ht="22.5" customHeight="1">
      <c r="F46" s="1" t="s">
        <v>19</v>
      </c>
    </row>
    <row r="47" ht="22.5" customHeight="1">
      <c r="F47" s="1" t="s">
        <v>57</v>
      </c>
    </row>
    <row r="48" ht="22.5" customHeight="1">
      <c r="F48" s="1" t="s">
        <v>58</v>
      </c>
    </row>
    <row r="49" ht="22.5" customHeight="1">
      <c r="F49" s="1" t="s">
        <v>59</v>
      </c>
    </row>
    <row r="50" ht="22.5" customHeight="1">
      <c r="F50" s="1" t="s">
        <v>23</v>
      </c>
    </row>
    <row r="51" ht="22.5" customHeight="1">
      <c r="F51" s="1" t="s">
        <v>24</v>
      </c>
    </row>
    <row r="52" ht="22.5" customHeight="1">
      <c r="F52" s="1" t="s">
        <v>60</v>
      </c>
    </row>
    <row r="53" ht="22.5" customHeight="1">
      <c r="F53" s="1" t="s">
        <v>61</v>
      </c>
    </row>
    <row r="54" ht="22.5" customHeight="1">
      <c r="F54" s="1" t="s">
        <v>62</v>
      </c>
    </row>
    <row r="55" ht="22.5" customHeight="1">
      <c r="F55" s="1" t="s">
        <v>28</v>
      </c>
    </row>
    <row r="56" ht="22.5" customHeight="1">
      <c r="F56" s="1" t="s">
        <v>63</v>
      </c>
    </row>
    <row r="57" ht="22.5" customHeight="1">
      <c r="F57" s="1" t="s">
        <v>64</v>
      </c>
    </row>
    <row r="58" ht="22.5" customHeight="1">
      <c r="F58" s="1" t="s">
        <v>65</v>
      </c>
    </row>
  </sheetData>
  <sheetProtection/>
  <mergeCells count="26">
    <mergeCell ref="A1:AK1"/>
    <mergeCell ref="A7:E7"/>
    <mergeCell ref="A6:E6"/>
    <mergeCell ref="F6:U6"/>
    <mergeCell ref="A13:A15"/>
    <mergeCell ref="V11:X11"/>
    <mergeCell ref="V13:X15"/>
    <mergeCell ref="V12:X12"/>
    <mergeCell ref="Q3:R3"/>
    <mergeCell ref="D3:P3"/>
    <mergeCell ref="S3:X3"/>
    <mergeCell ref="B14:E14"/>
    <mergeCell ref="B15:E15"/>
    <mergeCell ref="B10:E10"/>
    <mergeCell ref="B8:E8"/>
    <mergeCell ref="B9:E9"/>
    <mergeCell ref="A2:X2"/>
    <mergeCell ref="A8:A10"/>
    <mergeCell ref="A11:E11"/>
    <mergeCell ref="A12:E12"/>
    <mergeCell ref="B13:E13"/>
    <mergeCell ref="A19:X31"/>
    <mergeCell ref="A3:C3"/>
    <mergeCell ref="V6:X6"/>
    <mergeCell ref="V7:X7"/>
    <mergeCell ref="V8:X10"/>
  </mergeCells>
  <dataValidations count="1">
    <dataValidation type="list" allowBlank="1" showInputMessage="1" showErrorMessage="1" sqref="S3:X3">
      <formula1>$F$39:$F$58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  <headerFooter alignWithMargins="0">
    <oddHeader>&amp;R山口県中学校体育連盟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58"/>
  <sheetViews>
    <sheetView view="pageBreakPreview" zoomScaleSheetLayoutView="100" zoomScalePageLayoutView="0" workbookViewId="0" topLeftCell="A1">
      <selection activeCell="D5" sqref="D5:Q5"/>
    </sheetView>
  </sheetViews>
  <sheetFormatPr defaultColWidth="3.75390625" defaultRowHeight="22.5" customHeight="1"/>
  <cols>
    <col min="1" max="1" width="7.625" style="1" customWidth="1"/>
    <col min="2" max="16384" width="3.75390625" style="1" customWidth="1"/>
  </cols>
  <sheetData>
    <row r="1" spans="1:24" ht="18.75" customHeight="1">
      <c r="A1" s="316" t="s">
        <v>126</v>
      </c>
      <c r="B1" s="316"/>
      <c r="C1" s="316"/>
      <c r="D1" s="316"/>
      <c r="E1" s="316"/>
      <c r="F1" s="316"/>
      <c r="G1" s="316"/>
      <c r="H1" s="316"/>
      <c r="I1" s="316"/>
      <c r="J1" s="316"/>
      <c r="K1" s="52"/>
      <c r="L1" s="52"/>
      <c r="M1" s="52"/>
      <c r="N1" s="52"/>
      <c r="O1" s="52"/>
      <c r="P1" s="52"/>
      <c r="Q1" s="52"/>
      <c r="R1" s="52"/>
      <c r="S1" s="52"/>
      <c r="T1" s="52"/>
      <c r="U1" s="103"/>
      <c r="V1" s="103"/>
      <c r="W1" s="103"/>
      <c r="X1" s="103"/>
    </row>
    <row r="2" spans="1:24" ht="18.75" customHeight="1">
      <c r="A2" s="99"/>
      <c r="B2" s="99"/>
      <c r="C2" s="99"/>
      <c r="D2" s="99"/>
      <c r="E2" s="99"/>
      <c r="F2" s="99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103"/>
      <c r="V2" s="103"/>
      <c r="W2" s="103"/>
      <c r="X2" s="103"/>
    </row>
    <row r="3" spans="1:25" s="5" customFormat="1" ht="33.75" customHeight="1">
      <c r="A3" s="330" t="s">
        <v>125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</row>
    <row r="4" spans="1:24" ht="18.75" customHeight="1" thickBot="1">
      <c r="A4" s="99"/>
      <c r="B4" s="99"/>
      <c r="C4" s="99"/>
      <c r="D4" s="99"/>
      <c r="E4" s="99"/>
      <c r="F4" s="99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103"/>
      <c r="V4" s="103"/>
      <c r="W4" s="103"/>
      <c r="X4" s="103"/>
    </row>
    <row r="5" spans="1:25" ht="30" customHeight="1" thickBot="1">
      <c r="A5" s="252" t="s">
        <v>51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 t="s">
        <v>4</v>
      </c>
      <c r="S5" s="253"/>
      <c r="T5" s="254"/>
      <c r="U5" s="254"/>
      <c r="V5" s="254"/>
      <c r="W5" s="254"/>
      <c r="X5" s="254"/>
      <c r="Y5" s="255"/>
    </row>
    <row r="6" spans="1:24" ht="22.5" customHeight="1">
      <c r="A6" s="79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25" ht="22.5" customHeight="1">
      <c r="A7" s="105" t="s">
        <v>120</v>
      </c>
      <c r="B7" s="337" t="s">
        <v>98</v>
      </c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 t="s">
        <v>121</v>
      </c>
      <c r="T7" s="337"/>
      <c r="U7" s="337"/>
      <c r="V7" s="359" t="s">
        <v>122</v>
      </c>
      <c r="W7" s="360"/>
      <c r="X7" s="360"/>
      <c r="Y7" s="361"/>
    </row>
    <row r="8" spans="1:25" ht="24.75" customHeight="1">
      <c r="A8" s="338">
        <v>1</v>
      </c>
      <c r="B8" s="350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2"/>
      <c r="S8" s="340"/>
      <c r="T8" s="340"/>
      <c r="U8" s="340"/>
      <c r="V8" s="331"/>
      <c r="W8" s="332"/>
      <c r="X8" s="332"/>
      <c r="Y8" s="333"/>
    </row>
    <row r="9" spans="1:25" ht="24.75" customHeight="1">
      <c r="A9" s="339"/>
      <c r="B9" s="341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3"/>
      <c r="S9" s="340"/>
      <c r="T9" s="340"/>
      <c r="U9" s="340"/>
      <c r="V9" s="334"/>
      <c r="W9" s="335"/>
      <c r="X9" s="335"/>
      <c r="Y9" s="336"/>
    </row>
    <row r="10" spans="1:25" ht="27.75" customHeight="1">
      <c r="A10" s="338">
        <v>2</v>
      </c>
      <c r="B10" s="350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2"/>
      <c r="S10" s="331"/>
      <c r="T10" s="332"/>
      <c r="U10" s="333"/>
      <c r="V10" s="331"/>
      <c r="W10" s="332"/>
      <c r="X10" s="332"/>
      <c r="Y10" s="333"/>
    </row>
    <row r="11" spans="1:25" ht="27.75" customHeight="1">
      <c r="A11" s="339"/>
      <c r="B11" s="341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3"/>
      <c r="S11" s="334"/>
      <c r="T11" s="335"/>
      <c r="U11" s="336"/>
      <c r="V11" s="334"/>
      <c r="W11" s="335"/>
      <c r="X11" s="335"/>
      <c r="Y11" s="336"/>
    </row>
    <row r="12" spans="1:25" ht="27.75" customHeight="1">
      <c r="A12" s="338">
        <v>3</v>
      </c>
      <c r="B12" s="353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5"/>
      <c r="S12" s="331"/>
      <c r="T12" s="332"/>
      <c r="U12" s="333"/>
      <c r="V12" s="331"/>
      <c r="W12" s="332"/>
      <c r="X12" s="332"/>
      <c r="Y12" s="333"/>
    </row>
    <row r="13" spans="1:25" ht="27.75" customHeight="1">
      <c r="A13" s="339"/>
      <c r="B13" s="356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8"/>
      <c r="S13" s="334"/>
      <c r="T13" s="335"/>
      <c r="U13" s="336"/>
      <c r="V13" s="334"/>
      <c r="W13" s="335"/>
      <c r="X13" s="335"/>
      <c r="Y13" s="336"/>
    </row>
    <row r="14" spans="1:25" ht="27.75" customHeight="1">
      <c r="A14" s="338">
        <v>4</v>
      </c>
      <c r="B14" s="353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5"/>
      <c r="S14" s="331"/>
      <c r="T14" s="332"/>
      <c r="U14" s="333"/>
      <c r="V14" s="331"/>
      <c r="W14" s="332"/>
      <c r="X14" s="332"/>
      <c r="Y14" s="333"/>
    </row>
    <row r="15" spans="1:25" ht="27.75" customHeight="1">
      <c r="A15" s="339"/>
      <c r="B15" s="356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8"/>
      <c r="S15" s="334"/>
      <c r="T15" s="335"/>
      <c r="U15" s="336"/>
      <c r="V15" s="334"/>
      <c r="W15" s="335"/>
      <c r="X15" s="335"/>
      <c r="Y15" s="336"/>
    </row>
    <row r="16" spans="1:25" ht="27.75" customHeight="1">
      <c r="A16" s="338">
        <v>5</v>
      </c>
      <c r="B16" s="353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5"/>
      <c r="S16" s="331"/>
      <c r="T16" s="332"/>
      <c r="U16" s="333"/>
      <c r="V16" s="331"/>
      <c r="W16" s="332"/>
      <c r="X16" s="332"/>
      <c r="Y16" s="333"/>
    </row>
    <row r="17" spans="1:25" ht="27.75" customHeight="1">
      <c r="A17" s="339"/>
      <c r="B17" s="356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8"/>
      <c r="S17" s="334"/>
      <c r="T17" s="335"/>
      <c r="U17" s="336"/>
      <c r="V17" s="334"/>
      <c r="W17" s="335"/>
      <c r="X17" s="335"/>
      <c r="Y17" s="336"/>
    </row>
    <row r="18" spans="1:25" ht="27.75" customHeight="1">
      <c r="A18" s="338">
        <v>6</v>
      </c>
      <c r="B18" s="353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5"/>
      <c r="S18" s="331"/>
      <c r="T18" s="332"/>
      <c r="U18" s="333"/>
      <c r="V18" s="331"/>
      <c r="W18" s="332"/>
      <c r="X18" s="332"/>
      <c r="Y18" s="333"/>
    </row>
    <row r="19" spans="1:25" ht="27.75" customHeight="1">
      <c r="A19" s="339"/>
      <c r="B19" s="356"/>
      <c r="C19" s="357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8"/>
      <c r="S19" s="334"/>
      <c r="T19" s="335"/>
      <c r="U19" s="336"/>
      <c r="V19" s="334"/>
      <c r="W19" s="335"/>
      <c r="X19" s="335"/>
      <c r="Y19" s="336"/>
    </row>
    <row r="20" spans="1:25" ht="27.75" customHeight="1">
      <c r="A20" s="338">
        <v>7</v>
      </c>
      <c r="B20" s="353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5"/>
      <c r="S20" s="331"/>
      <c r="T20" s="332"/>
      <c r="U20" s="333"/>
      <c r="V20" s="331"/>
      <c r="W20" s="332"/>
      <c r="X20" s="332"/>
      <c r="Y20" s="333"/>
    </row>
    <row r="21" spans="1:25" ht="22.5" customHeight="1">
      <c r="A21" s="339"/>
      <c r="B21" s="356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8"/>
      <c r="S21" s="334"/>
      <c r="T21" s="335"/>
      <c r="U21" s="336"/>
      <c r="V21" s="334"/>
      <c r="W21" s="335"/>
      <c r="X21" s="335"/>
      <c r="Y21" s="336"/>
    </row>
    <row r="22" spans="1:25" ht="22.5" customHeight="1">
      <c r="A22" s="338">
        <v>8</v>
      </c>
      <c r="B22" s="353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5"/>
      <c r="S22" s="331"/>
      <c r="T22" s="332"/>
      <c r="U22" s="333"/>
      <c r="V22" s="331"/>
      <c r="W22" s="332"/>
      <c r="X22" s="332"/>
      <c r="Y22" s="333"/>
    </row>
    <row r="23" spans="1:25" ht="22.5" customHeight="1">
      <c r="A23" s="339"/>
      <c r="B23" s="356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8"/>
      <c r="S23" s="334"/>
      <c r="T23" s="335"/>
      <c r="U23" s="336"/>
      <c r="V23" s="334"/>
      <c r="W23" s="335"/>
      <c r="X23" s="335"/>
      <c r="Y23" s="336"/>
    </row>
    <row r="24" spans="1:25" ht="22.5" customHeight="1">
      <c r="A24" s="338">
        <v>9</v>
      </c>
      <c r="B24" s="353"/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355"/>
      <c r="S24" s="331"/>
      <c r="T24" s="332"/>
      <c r="U24" s="333"/>
      <c r="V24" s="331"/>
      <c r="W24" s="332"/>
      <c r="X24" s="332"/>
      <c r="Y24" s="333"/>
    </row>
    <row r="25" spans="1:25" ht="22.5" customHeight="1">
      <c r="A25" s="339"/>
      <c r="B25" s="356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8"/>
      <c r="S25" s="334"/>
      <c r="T25" s="335"/>
      <c r="U25" s="336"/>
      <c r="V25" s="334"/>
      <c r="W25" s="335"/>
      <c r="X25" s="335"/>
      <c r="Y25" s="336"/>
    </row>
    <row r="26" spans="1:25" ht="22.5" customHeight="1">
      <c r="A26" s="338">
        <v>10</v>
      </c>
      <c r="B26" s="353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5"/>
      <c r="S26" s="331"/>
      <c r="T26" s="332"/>
      <c r="U26" s="333"/>
      <c r="V26" s="331"/>
      <c r="W26" s="332"/>
      <c r="X26" s="332"/>
      <c r="Y26" s="333"/>
    </row>
    <row r="27" spans="1:25" ht="22.5" customHeight="1">
      <c r="A27" s="339"/>
      <c r="B27" s="356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8"/>
      <c r="S27" s="334"/>
      <c r="T27" s="335"/>
      <c r="U27" s="336"/>
      <c r="V27" s="334"/>
      <c r="W27" s="335"/>
      <c r="X27" s="335"/>
      <c r="Y27" s="336"/>
    </row>
    <row r="28" spans="1:25" ht="22.5" customHeight="1">
      <c r="A28" s="362"/>
      <c r="B28" s="353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5"/>
      <c r="S28" s="331"/>
      <c r="T28" s="332"/>
      <c r="U28" s="333"/>
      <c r="V28" s="331"/>
      <c r="W28" s="332"/>
      <c r="X28" s="332"/>
      <c r="Y28" s="333"/>
    </row>
    <row r="29" spans="1:25" ht="22.5" customHeight="1">
      <c r="A29" s="362"/>
      <c r="B29" s="356"/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8"/>
      <c r="S29" s="334"/>
      <c r="T29" s="335"/>
      <c r="U29" s="336"/>
      <c r="V29" s="334"/>
      <c r="W29" s="335"/>
      <c r="X29" s="335"/>
      <c r="Y29" s="336"/>
    </row>
    <row r="30" spans="1:25" ht="22.5" customHeight="1">
      <c r="A30" s="344" t="s">
        <v>123</v>
      </c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6"/>
      <c r="S30" s="331">
        <f>SUM(S8:U29)</f>
        <v>0</v>
      </c>
      <c r="T30" s="332"/>
      <c r="U30" s="333"/>
      <c r="V30" s="331">
        <f>SUM(V8:Y29)</f>
        <v>0</v>
      </c>
      <c r="W30" s="332"/>
      <c r="X30" s="332"/>
      <c r="Y30" s="333"/>
    </row>
    <row r="31" spans="1:25" ht="22.5" customHeight="1">
      <c r="A31" s="347"/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9"/>
      <c r="S31" s="334"/>
      <c r="T31" s="335"/>
      <c r="U31" s="336"/>
      <c r="V31" s="334"/>
      <c r="W31" s="335"/>
      <c r="X31" s="335"/>
      <c r="Y31" s="336"/>
    </row>
    <row r="32" spans="1:24" ht="22.5" customHeight="1">
      <c r="A32" s="83"/>
      <c r="B32" s="14"/>
      <c r="C32" s="14"/>
      <c r="D32" s="14"/>
      <c r="E32" s="14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22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22.5" customHeight="1">
      <c r="A34" s="10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22.5" customHeight="1">
      <c r="A35" s="7"/>
      <c r="B35" s="5"/>
      <c r="C35" s="5"/>
      <c r="D35" s="11"/>
      <c r="E35" s="17"/>
      <c r="F35" s="6"/>
      <c r="G35" s="6"/>
      <c r="H35" s="6"/>
      <c r="I35" s="5"/>
      <c r="J35" s="11"/>
      <c r="K35" s="11"/>
      <c r="L35" s="11"/>
      <c r="M35" s="11"/>
      <c r="N35" s="11"/>
      <c r="O35" s="11"/>
      <c r="P35" s="11"/>
      <c r="Q35" s="11"/>
      <c r="R35" s="17"/>
      <c r="S35" s="6"/>
      <c r="T35" s="6"/>
      <c r="U35" s="11"/>
      <c r="V35" s="11"/>
      <c r="W35" s="11"/>
      <c r="X35" s="11"/>
    </row>
    <row r="36" spans="1:24" ht="22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22.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5"/>
      <c r="Q37" s="5"/>
      <c r="R37" s="6"/>
      <c r="S37" s="6"/>
      <c r="T37" s="6"/>
      <c r="U37" s="6"/>
      <c r="V37" s="5"/>
      <c r="W37" s="5"/>
      <c r="X37" s="5"/>
    </row>
    <row r="38" spans="1:24" ht="22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ht="22.5" customHeight="1">
      <c r="H39" s="1" t="s">
        <v>12</v>
      </c>
    </row>
    <row r="40" ht="22.5" customHeight="1">
      <c r="H40" s="1" t="s">
        <v>14</v>
      </c>
    </row>
    <row r="41" ht="22.5" customHeight="1">
      <c r="H41" s="1" t="s">
        <v>13</v>
      </c>
    </row>
    <row r="42" ht="22.5" customHeight="1">
      <c r="H42" s="1" t="s">
        <v>15</v>
      </c>
    </row>
    <row r="43" ht="22.5" customHeight="1">
      <c r="H43" s="1" t="s">
        <v>16</v>
      </c>
    </row>
    <row r="44" ht="22.5" customHeight="1">
      <c r="H44" s="1" t="s">
        <v>18</v>
      </c>
    </row>
    <row r="45" ht="22.5" customHeight="1">
      <c r="H45" s="1" t="s">
        <v>17</v>
      </c>
    </row>
    <row r="46" spans="6:8" ht="22.5" customHeight="1">
      <c r="F46" s="2"/>
      <c r="H46" s="1" t="s">
        <v>19</v>
      </c>
    </row>
    <row r="47" ht="22.5" customHeight="1">
      <c r="H47" s="1" t="s">
        <v>20</v>
      </c>
    </row>
    <row r="48" ht="22.5" customHeight="1">
      <c r="H48" s="1" t="s">
        <v>21</v>
      </c>
    </row>
    <row r="49" ht="22.5" customHeight="1">
      <c r="H49" s="1" t="s">
        <v>22</v>
      </c>
    </row>
    <row r="50" ht="22.5" customHeight="1">
      <c r="H50" s="1" t="s">
        <v>23</v>
      </c>
    </row>
    <row r="51" ht="22.5" customHeight="1">
      <c r="H51" s="1" t="s">
        <v>24</v>
      </c>
    </row>
    <row r="52" ht="22.5" customHeight="1">
      <c r="H52" s="1" t="s">
        <v>25</v>
      </c>
    </row>
    <row r="53" ht="22.5" customHeight="1">
      <c r="H53" s="1" t="s">
        <v>26</v>
      </c>
    </row>
    <row r="54" ht="22.5" customHeight="1">
      <c r="H54" s="1" t="s">
        <v>27</v>
      </c>
    </row>
    <row r="55" ht="22.5" customHeight="1">
      <c r="H55" s="1" t="s">
        <v>28</v>
      </c>
    </row>
    <row r="56" ht="22.5" customHeight="1">
      <c r="H56" s="1" t="s">
        <v>29</v>
      </c>
    </row>
    <row r="57" ht="22.5" customHeight="1">
      <c r="H57" s="1" t="s">
        <v>30</v>
      </c>
    </row>
    <row r="58" ht="22.5" customHeight="1">
      <c r="H58" s="1" t="s">
        <v>31</v>
      </c>
    </row>
  </sheetData>
  <sheetProtection/>
  <mergeCells count="67">
    <mergeCell ref="V8:Y9"/>
    <mergeCell ref="B8:R8"/>
    <mergeCell ref="A28:A29"/>
    <mergeCell ref="B28:R28"/>
    <mergeCell ref="S28:U29"/>
    <mergeCell ref="B29:R29"/>
    <mergeCell ref="A20:A21"/>
    <mergeCell ref="V14:Y15"/>
    <mergeCell ref="V16:Y17"/>
    <mergeCell ref="V18:Y19"/>
    <mergeCell ref="A5:C5"/>
    <mergeCell ref="D5:Q5"/>
    <mergeCell ref="R5:S5"/>
    <mergeCell ref="T5:Y5"/>
    <mergeCell ref="V7:Y7"/>
    <mergeCell ref="B26:R26"/>
    <mergeCell ref="S26:U27"/>
    <mergeCell ref="B27:R27"/>
    <mergeCell ref="V10:Y11"/>
    <mergeCell ref="V12:Y13"/>
    <mergeCell ref="A22:A23"/>
    <mergeCell ref="B22:R22"/>
    <mergeCell ref="S22:U23"/>
    <mergeCell ref="B23:R23"/>
    <mergeCell ref="S30:U31"/>
    <mergeCell ref="A24:A25"/>
    <mergeCell ref="B24:R24"/>
    <mergeCell ref="S24:U25"/>
    <mergeCell ref="B25:R25"/>
    <mergeCell ref="A26:A27"/>
    <mergeCell ref="B17:R17"/>
    <mergeCell ref="A18:A19"/>
    <mergeCell ref="B18:R18"/>
    <mergeCell ref="S18:U19"/>
    <mergeCell ref="B19:R19"/>
    <mergeCell ref="B20:R20"/>
    <mergeCell ref="S20:U21"/>
    <mergeCell ref="B21:R21"/>
    <mergeCell ref="B7:R7"/>
    <mergeCell ref="A12:A13"/>
    <mergeCell ref="B12:R12"/>
    <mergeCell ref="S12:U13"/>
    <mergeCell ref="B13:R13"/>
    <mergeCell ref="A14:A15"/>
    <mergeCell ref="B14:R14"/>
    <mergeCell ref="S14:U15"/>
    <mergeCell ref="B15:R15"/>
    <mergeCell ref="V30:Y31"/>
    <mergeCell ref="A30:R31"/>
    <mergeCell ref="A10:A11"/>
    <mergeCell ref="S10:U11"/>
    <mergeCell ref="B10:R10"/>
    <mergeCell ref="B11:R11"/>
    <mergeCell ref="V20:Y21"/>
    <mergeCell ref="A16:A17"/>
    <mergeCell ref="B16:R16"/>
    <mergeCell ref="S16:U17"/>
    <mergeCell ref="A3:Y3"/>
    <mergeCell ref="A1:J1"/>
    <mergeCell ref="V22:Y23"/>
    <mergeCell ref="V24:Y25"/>
    <mergeCell ref="V26:Y27"/>
    <mergeCell ref="V28:Y29"/>
    <mergeCell ref="S7:U7"/>
    <mergeCell ref="A8:A9"/>
    <mergeCell ref="S8:U9"/>
    <mergeCell ref="B9:R9"/>
  </mergeCells>
  <dataValidations count="1">
    <dataValidation type="list" allowBlank="1" showInputMessage="1" showErrorMessage="1" sqref="T5:Y5">
      <formula1>$H$39:$H$58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4" r:id="rId1"/>
  <headerFooter alignWithMargins="0">
    <oddHeader>&amp;R山口県中学校体育連盟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8"/>
  <sheetViews>
    <sheetView view="pageBreakPreview" zoomScaleSheetLayoutView="100" zoomScalePageLayoutView="0" workbookViewId="0" topLeftCell="A1">
      <selection activeCell="S20" sqref="S20:U21"/>
    </sheetView>
  </sheetViews>
  <sheetFormatPr defaultColWidth="3.75390625" defaultRowHeight="22.5" customHeight="1"/>
  <cols>
    <col min="1" max="1" width="7.625" style="1" customWidth="1"/>
    <col min="2" max="16384" width="3.75390625" style="1" customWidth="1"/>
  </cols>
  <sheetData>
    <row r="1" spans="1:24" ht="18.75" customHeight="1">
      <c r="A1" s="316" t="s">
        <v>137</v>
      </c>
      <c r="B1" s="316"/>
      <c r="C1" s="316"/>
      <c r="D1" s="316"/>
      <c r="E1" s="316"/>
      <c r="F1" s="316"/>
      <c r="G1" s="316"/>
      <c r="H1" s="316"/>
      <c r="I1" s="316"/>
      <c r="J1" s="316"/>
      <c r="K1" s="52"/>
      <c r="L1" s="52"/>
      <c r="M1" s="52"/>
      <c r="N1" s="52"/>
      <c r="O1" s="52"/>
      <c r="P1" s="52"/>
      <c r="Q1" s="52"/>
      <c r="R1" s="52"/>
      <c r="S1" s="52"/>
      <c r="T1" s="52"/>
      <c r="U1" s="103"/>
      <c r="V1" s="103"/>
      <c r="W1" s="103"/>
      <c r="X1" s="103"/>
    </row>
    <row r="2" spans="1:24" ht="18.75" customHeight="1">
      <c r="A2" s="99"/>
      <c r="B2" s="99"/>
      <c r="C2" s="99"/>
      <c r="D2" s="99"/>
      <c r="E2" s="99"/>
      <c r="F2" s="99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103"/>
      <c r="V2" s="103"/>
      <c r="W2" s="103"/>
      <c r="X2" s="103"/>
    </row>
    <row r="3" spans="1:25" s="5" customFormat="1" ht="33.75" customHeight="1">
      <c r="A3" s="330" t="s">
        <v>138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</row>
    <row r="4" spans="1:24" ht="18.75" customHeight="1" thickBot="1">
      <c r="A4" s="99"/>
      <c r="B4" s="99"/>
      <c r="C4" s="99"/>
      <c r="D4" s="99"/>
      <c r="E4" s="99"/>
      <c r="F4" s="99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103"/>
      <c r="V4" s="103"/>
      <c r="W4" s="103"/>
      <c r="X4" s="103"/>
    </row>
    <row r="5" spans="1:25" ht="30" customHeight="1" thickBot="1">
      <c r="A5" s="252" t="s">
        <v>51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 t="s">
        <v>4</v>
      </c>
      <c r="S5" s="253"/>
      <c r="T5" s="254"/>
      <c r="U5" s="254"/>
      <c r="V5" s="254"/>
      <c r="W5" s="254"/>
      <c r="X5" s="254"/>
      <c r="Y5" s="255"/>
    </row>
    <row r="6" spans="1:24" ht="22.5" customHeight="1">
      <c r="A6" s="79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25" ht="22.5" customHeight="1">
      <c r="A7" s="105" t="s">
        <v>120</v>
      </c>
      <c r="B7" s="337" t="s">
        <v>98</v>
      </c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 t="s">
        <v>121</v>
      </c>
      <c r="T7" s="337"/>
      <c r="U7" s="337"/>
      <c r="V7" s="359" t="s">
        <v>122</v>
      </c>
      <c r="W7" s="360"/>
      <c r="X7" s="360"/>
      <c r="Y7" s="361"/>
    </row>
    <row r="8" spans="1:25" ht="24.75" customHeight="1">
      <c r="A8" s="338">
        <v>1</v>
      </c>
      <c r="B8" s="350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2"/>
      <c r="S8" s="340"/>
      <c r="T8" s="340"/>
      <c r="U8" s="340"/>
      <c r="V8" s="331"/>
      <c r="W8" s="332"/>
      <c r="X8" s="332"/>
      <c r="Y8" s="333"/>
    </row>
    <row r="9" spans="1:25" ht="24.75" customHeight="1">
      <c r="A9" s="339"/>
      <c r="B9" s="341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3"/>
      <c r="S9" s="340"/>
      <c r="T9" s="340"/>
      <c r="U9" s="340"/>
      <c r="V9" s="334"/>
      <c r="W9" s="335"/>
      <c r="X9" s="335"/>
      <c r="Y9" s="336"/>
    </row>
    <row r="10" spans="1:25" ht="27.75" customHeight="1">
      <c r="A10" s="338">
        <v>2</v>
      </c>
      <c r="B10" s="350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2"/>
      <c r="S10" s="331"/>
      <c r="T10" s="332"/>
      <c r="U10" s="333"/>
      <c r="V10" s="331"/>
      <c r="W10" s="332"/>
      <c r="X10" s="332"/>
      <c r="Y10" s="333"/>
    </row>
    <row r="11" spans="1:25" ht="27.75" customHeight="1">
      <c r="A11" s="339"/>
      <c r="B11" s="341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3"/>
      <c r="S11" s="334"/>
      <c r="T11" s="335"/>
      <c r="U11" s="336"/>
      <c r="V11" s="334"/>
      <c r="W11" s="335"/>
      <c r="X11" s="335"/>
      <c r="Y11" s="336"/>
    </row>
    <row r="12" spans="1:25" ht="27.75" customHeight="1">
      <c r="A12" s="338">
        <v>3</v>
      </c>
      <c r="B12" s="353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5"/>
      <c r="S12" s="331"/>
      <c r="T12" s="332"/>
      <c r="U12" s="333"/>
      <c r="V12" s="331"/>
      <c r="W12" s="332"/>
      <c r="X12" s="332"/>
      <c r="Y12" s="333"/>
    </row>
    <row r="13" spans="1:25" ht="27.75" customHeight="1">
      <c r="A13" s="339"/>
      <c r="B13" s="356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8"/>
      <c r="S13" s="334"/>
      <c r="T13" s="335"/>
      <c r="U13" s="336"/>
      <c r="V13" s="334"/>
      <c r="W13" s="335"/>
      <c r="X13" s="335"/>
      <c r="Y13" s="336"/>
    </row>
    <row r="14" spans="1:25" ht="27.75" customHeight="1">
      <c r="A14" s="338">
        <v>4</v>
      </c>
      <c r="B14" s="353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5"/>
      <c r="S14" s="331"/>
      <c r="T14" s="332"/>
      <c r="U14" s="333"/>
      <c r="V14" s="331"/>
      <c r="W14" s="332"/>
      <c r="X14" s="332"/>
      <c r="Y14" s="333"/>
    </row>
    <row r="15" spans="1:25" ht="27.75" customHeight="1">
      <c r="A15" s="339"/>
      <c r="B15" s="356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8"/>
      <c r="S15" s="334"/>
      <c r="T15" s="335"/>
      <c r="U15" s="336"/>
      <c r="V15" s="334"/>
      <c r="W15" s="335"/>
      <c r="X15" s="335"/>
      <c r="Y15" s="336"/>
    </row>
    <row r="16" spans="1:25" ht="27.75" customHeight="1">
      <c r="A16" s="338">
        <v>5</v>
      </c>
      <c r="B16" s="353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5"/>
      <c r="S16" s="331"/>
      <c r="T16" s="332"/>
      <c r="U16" s="333"/>
      <c r="V16" s="331"/>
      <c r="W16" s="332"/>
      <c r="X16" s="332"/>
      <c r="Y16" s="333"/>
    </row>
    <row r="17" spans="1:25" ht="27.75" customHeight="1">
      <c r="A17" s="339"/>
      <c r="B17" s="356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8"/>
      <c r="S17" s="334"/>
      <c r="T17" s="335"/>
      <c r="U17" s="336"/>
      <c r="V17" s="334"/>
      <c r="W17" s="335"/>
      <c r="X17" s="335"/>
      <c r="Y17" s="336"/>
    </row>
    <row r="18" spans="1:25" ht="27.75" customHeight="1">
      <c r="A18" s="338">
        <v>6</v>
      </c>
      <c r="B18" s="353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5"/>
      <c r="S18" s="331"/>
      <c r="T18" s="332"/>
      <c r="U18" s="333"/>
      <c r="V18" s="331"/>
      <c r="W18" s="332"/>
      <c r="X18" s="332"/>
      <c r="Y18" s="333"/>
    </row>
    <row r="19" spans="1:25" ht="27.75" customHeight="1">
      <c r="A19" s="339"/>
      <c r="B19" s="356"/>
      <c r="C19" s="357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8"/>
      <c r="S19" s="334"/>
      <c r="T19" s="335"/>
      <c r="U19" s="336"/>
      <c r="V19" s="334"/>
      <c r="W19" s="335"/>
      <c r="X19" s="335"/>
      <c r="Y19" s="336"/>
    </row>
    <row r="20" spans="1:25" ht="27.75" customHeight="1">
      <c r="A20" s="338">
        <v>7</v>
      </c>
      <c r="B20" s="353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5"/>
      <c r="S20" s="331"/>
      <c r="T20" s="332"/>
      <c r="U20" s="333"/>
      <c r="V20" s="331"/>
      <c r="W20" s="332"/>
      <c r="X20" s="332"/>
      <c r="Y20" s="333"/>
    </row>
    <row r="21" spans="1:25" ht="22.5" customHeight="1">
      <c r="A21" s="339"/>
      <c r="B21" s="356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8"/>
      <c r="S21" s="334"/>
      <c r="T21" s="335"/>
      <c r="U21" s="336"/>
      <c r="V21" s="334"/>
      <c r="W21" s="335"/>
      <c r="X21" s="335"/>
      <c r="Y21" s="336"/>
    </row>
    <row r="22" spans="1:25" ht="22.5" customHeight="1">
      <c r="A22" s="338">
        <v>8</v>
      </c>
      <c r="B22" s="353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5"/>
      <c r="S22" s="331"/>
      <c r="T22" s="332"/>
      <c r="U22" s="333"/>
      <c r="V22" s="331"/>
      <c r="W22" s="332"/>
      <c r="X22" s="332"/>
      <c r="Y22" s="333"/>
    </row>
    <row r="23" spans="1:25" ht="22.5" customHeight="1">
      <c r="A23" s="339"/>
      <c r="B23" s="356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8"/>
      <c r="S23" s="334"/>
      <c r="T23" s="335"/>
      <c r="U23" s="336"/>
      <c r="V23" s="334"/>
      <c r="W23" s="335"/>
      <c r="X23" s="335"/>
      <c r="Y23" s="336"/>
    </row>
    <row r="24" spans="1:25" ht="22.5" customHeight="1">
      <c r="A24" s="338">
        <v>9</v>
      </c>
      <c r="B24" s="353"/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355"/>
      <c r="S24" s="331"/>
      <c r="T24" s="332"/>
      <c r="U24" s="333"/>
      <c r="V24" s="331"/>
      <c r="W24" s="332"/>
      <c r="X24" s="332"/>
      <c r="Y24" s="333"/>
    </row>
    <row r="25" spans="1:25" ht="22.5" customHeight="1">
      <c r="A25" s="339"/>
      <c r="B25" s="356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8"/>
      <c r="S25" s="334"/>
      <c r="T25" s="335"/>
      <c r="U25" s="336"/>
      <c r="V25" s="334"/>
      <c r="W25" s="335"/>
      <c r="X25" s="335"/>
      <c r="Y25" s="336"/>
    </row>
    <row r="26" spans="1:25" ht="22.5" customHeight="1">
      <c r="A26" s="338">
        <v>10</v>
      </c>
      <c r="B26" s="353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5"/>
      <c r="S26" s="331"/>
      <c r="T26" s="332"/>
      <c r="U26" s="333"/>
      <c r="V26" s="331"/>
      <c r="W26" s="332"/>
      <c r="X26" s="332"/>
      <c r="Y26" s="333"/>
    </row>
    <row r="27" spans="1:25" ht="22.5" customHeight="1">
      <c r="A27" s="339"/>
      <c r="B27" s="356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8"/>
      <c r="S27" s="334"/>
      <c r="T27" s="335"/>
      <c r="U27" s="336"/>
      <c r="V27" s="334"/>
      <c r="W27" s="335"/>
      <c r="X27" s="335"/>
      <c r="Y27" s="336"/>
    </row>
    <row r="28" spans="1:25" ht="22.5" customHeight="1">
      <c r="A28" s="362"/>
      <c r="B28" s="353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5"/>
      <c r="S28" s="331"/>
      <c r="T28" s="332"/>
      <c r="U28" s="333"/>
      <c r="V28" s="331"/>
      <c r="W28" s="332"/>
      <c r="X28" s="332"/>
      <c r="Y28" s="333"/>
    </row>
    <row r="29" spans="1:25" ht="22.5" customHeight="1">
      <c r="A29" s="362"/>
      <c r="B29" s="356"/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8"/>
      <c r="S29" s="334"/>
      <c r="T29" s="335"/>
      <c r="U29" s="336"/>
      <c r="V29" s="334"/>
      <c r="W29" s="335"/>
      <c r="X29" s="335"/>
      <c r="Y29" s="336"/>
    </row>
    <row r="30" spans="1:25" ht="22.5" customHeight="1">
      <c r="A30" s="344" t="s">
        <v>123</v>
      </c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6"/>
      <c r="S30" s="331">
        <f>SUM(S8:U29)</f>
        <v>0</v>
      </c>
      <c r="T30" s="332"/>
      <c r="U30" s="333"/>
      <c r="V30" s="331">
        <f>SUM(V8:Y29)</f>
        <v>0</v>
      </c>
      <c r="W30" s="332"/>
      <c r="X30" s="332"/>
      <c r="Y30" s="333"/>
    </row>
    <row r="31" spans="1:25" ht="22.5" customHeight="1">
      <c r="A31" s="347"/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9"/>
      <c r="S31" s="334"/>
      <c r="T31" s="335"/>
      <c r="U31" s="336"/>
      <c r="V31" s="334"/>
      <c r="W31" s="335"/>
      <c r="X31" s="335"/>
      <c r="Y31" s="336"/>
    </row>
    <row r="32" spans="1:24" ht="22.5" customHeight="1">
      <c r="A32" s="83"/>
      <c r="B32" s="14"/>
      <c r="C32" s="14"/>
      <c r="D32" s="14"/>
      <c r="E32" s="14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22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22.5" customHeight="1">
      <c r="A34" s="10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22.5" customHeight="1">
      <c r="A35" s="7"/>
      <c r="B35" s="5"/>
      <c r="C35" s="5"/>
      <c r="D35" s="11"/>
      <c r="E35" s="17"/>
      <c r="F35" s="6"/>
      <c r="G35" s="6"/>
      <c r="H35" s="6"/>
      <c r="I35" s="5"/>
      <c r="J35" s="11"/>
      <c r="K35" s="11"/>
      <c r="L35" s="11"/>
      <c r="M35" s="11"/>
      <c r="N35" s="11"/>
      <c r="O35" s="11"/>
      <c r="P35" s="11"/>
      <c r="Q35" s="11"/>
      <c r="R35" s="17"/>
      <c r="S35" s="6"/>
      <c r="T35" s="6"/>
      <c r="U35" s="11"/>
      <c r="V35" s="11"/>
      <c r="W35" s="11"/>
      <c r="X35" s="11"/>
    </row>
    <row r="36" spans="1:24" ht="22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22.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5"/>
      <c r="Q37" s="5"/>
      <c r="R37" s="6"/>
      <c r="S37" s="6"/>
      <c r="T37" s="6"/>
      <c r="U37" s="6"/>
      <c r="V37" s="5"/>
      <c r="W37" s="5"/>
      <c r="X37" s="5"/>
    </row>
    <row r="38" spans="1:24" ht="22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ht="22.5" customHeight="1">
      <c r="H39" s="1" t="s">
        <v>12</v>
      </c>
    </row>
    <row r="40" ht="22.5" customHeight="1">
      <c r="H40" s="1" t="s">
        <v>14</v>
      </c>
    </row>
    <row r="41" ht="22.5" customHeight="1">
      <c r="H41" s="1" t="s">
        <v>13</v>
      </c>
    </row>
    <row r="42" ht="22.5" customHeight="1">
      <c r="H42" s="1" t="s">
        <v>15</v>
      </c>
    </row>
    <row r="43" ht="22.5" customHeight="1">
      <c r="H43" s="1" t="s">
        <v>16</v>
      </c>
    </row>
    <row r="44" ht="22.5" customHeight="1">
      <c r="H44" s="1" t="s">
        <v>18</v>
      </c>
    </row>
    <row r="45" ht="22.5" customHeight="1">
      <c r="H45" s="1" t="s">
        <v>17</v>
      </c>
    </row>
    <row r="46" spans="6:8" ht="22.5" customHeight="1">
      <c r="F46" s="2"/>
      <c r="H46" s="1" t="s">
        <v>19</v>
      </c>
    </row>
    <row r="47" ht="22.5" customHeight="1">
      <c r="H47" s="1" t="s">
        <v>20</v>
      </c>
    </row>
    <row r="48" ht="22.5" customHeight="1">
      <c r="H48" s="1" t="s">
        <v>21</v>
      </c>
    </row>
    <row r="49" ht="22.5" customHeight="1">
      <c r="H49" s="1" t="s">
        <v>22</v>
      </c>
    </row>
    <row r="50" ht="22.5" customHeight="1">
      <c r="H50" s="1" t="s">
        <v>23</v>
      </c>
    </row>
    <row r="51" ht="22.5" customHeight="1">
      <c r="H51" s="1" t="s">
        <v>24</v>
      </c>
    </row>
    <row r="52" ht="22.5" customHeight="1">
      <c r="H52" s="1" t="s">
        <v>25</v>
      </c>
    </row>
    <row r="53" ht="22.5" customHeight="1">
      <c r="H53" s="1" t="s">
        <v>26</v>
      </c>
    </row>
    <row r="54" ht="22.5" customHeight="1">
      <c r="H54" s="1" t="s">
        <v>27</v>
      </c>
    </row>
    <row r="55" ht="22.5" customHeight="1">
      <c r="H55" s="1" t="s">
        <v>28</v>
      </c>
    </row>
    <row r="56" ht="22.5" customHeight="1">
      <c r="H56" s="1" t="s">
        <v>29</v>
      </c>
    </row>
    <row r="57" ht="22.5" customHeight="1">
      <c r="H57" s="1" t="s">
        <v>30</v>
      </c>
    </row>
    <row r="58" ht="22.5" customHeight="1">
      <c r="H58" s="1" t="s">
        <v>31</v>
      </c>
    </row>
  </sheetData>
  <sheetProtection/>
  <mergeCells count="67">
    <mergeCell ref="T5:Y5"/>
    <mergeCell ref="A8:A9"/>
    <mergeCell ref="B8:R8"/>
    <mergeCell ref="S8:U9"/>
    <mergeCell ref="V8:Y9"/>
    <mergeCell ref="B9:R9"/>
    <mergeCell ref="V7:Y7"/>
    <mergeCell ref="A1:J1"/>
    <mergeCell ref="A3:Y3"/>
    <mergeCell ref="A5:C5"/>
    <mergeCell ref="D5:Q5"/>
    <mergeCell ref="R5:S5"/>
    <mergeCell ref="S12:U13"/>
    <mergeCell ref="V12:Y13"/>
    <mergeCell ref="B13:R13"/>
    <mergeCell ref="B7:R7"/>
    <mergeCell ref="S7:U7"/>
    <mergeCell ref="S16:U17"/>
    <mergeCell ref="V16:Y17"/>
    <mergeCell ref="B17:R17"/>
    <mergeCell ref="A10:A11"/>
    <mergeCell ref="B10:R10"/>
    <mergeCell ref="S10:U11"/>
    <mergeCell ref="V10:Y11"/>
    <mergeCell ref="B11:R11"/>
    <mergeCell ref="A12:A13"/>
    <mergeCell ref="B12:R12"/>
    <mergeCell ref="S20:U21"/>
    <mergeCell ref="V20:Y21"/>
    <mergeCell ref="B21:R21"/>
    <mergeCell ref="A14:A15"/>
    <mergeCell ref="B14:R14"/>
    <mergeCell ref="S14:U15"/>
    <mergeCell ref="V14:Y15"/>
    <mergeCell ref="B15:R15"/>
    <mergeCell ref="A16:A17"/>
    <mergeCell ref="B16:R16"/>
    <mergeCell ref="S24:U25"/>
    <mergeCell ref="V24:Y25"/>
    <mergeCell ref="B25:R25"/>
    <mergeCell ref="A18:A19"/>
    <mergeCell ref="B18:R18"/>
    <mergeCell ref="S18:U19"/>
    <mergeCell ref="V18:Y19"/>
    <mergeCell ref="B19:R19"/>
    <mergeCell ref="A20:A21"/>
    <mergeCell ref="B20:R20"/>
    <mergeCell ref="S28:U29"/>
    <mergeCell ref="V28:Y29"/>
    <mergeCell ref="B29:R29"/>
    <mergeCell ref="A22:A23"/>
    <mergeCell ref="B22:R22"/>
    <mergeCell ref="S22:U23"/>
    <mergeCell ref="V22:Y23"/>
    <mergeCell ref="B23:R23"/>
    <mergeCell ref="A24:A25"/>
    <mergeCell ref="B24:R24"/>
    <mergeCell ref="A30:R31"/>
    <mergeCell ref="S30:U31"/>
    <mergeCell ref="V30:Y31"/>
    <mergeCell ref="A26:A27"/>
    <mergeCell ref="B26:R26"/>
    <mergeCell ref="S26:U27"/>
    <mergeCell ref="V26:Y27"/>
    <mergeCell ref="B27:R27"/>
    <mergeCell ref="A28:A29"/>
    <mergeCell ref="B28:R28"/>
  </mergeCells>
  <dataValidations count="1">
    <dataValidation type="list" allowBlank="1" showInputMessage="1" showErrorMessage="1" sqref="T5:Y5">
      <formula1>$H$39:$H$58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4" r:id="rId1"/>
  <headerFooter alignWithMargins="0">
    <oddHeader>&amp;R山口県中学校体育連盟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57"/>
  <sheetViews>
    <sheetView view="pageBreakPreview" zoomScaleSheetLayoutView="100" zoomScalePageLayoutView="0" workbookViewId="0" topLeftCell="A1">
      <selection activeCell="T21" sqref="T21"/>
    </sheetView>
  </sheetViews>
  <sheetFormatPr defaultColWidth="3.75390625" defaultRowHeight="22.5" customHeight="1"/>
  <cols>
    <col min="1" max="16384" width="3.75390625" style="1" customWidth="1"/>
  </cols>
  <sheetData>
    <row r="1" spans="1:24" ht="18.75" customHeight="1">
      <c r="A1" s="316" t="s">
        <v>71</v>
      </c>
      <c r="B1" s="316"/>
      <c r="C1" s="316"/>
      <c r="D1" s="316"/>
      <c r="E1" s="316"/>
      <c r="F1" s="316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364" t="s">
        <v>113</v>
      </c>
      <c r="T1" s="364"/>
      <c r="U1" s="364"/>
      <c r="V1" s="364"/>
      <c r="W1" s="364"/>
      <c r="X1" s="364"/>
    </row>
    <row r="2" spans="1:24" ht="18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364"/>
      <c r="T2" s="364"/>
      <c r="U2" s="364"/>
      <c r="V2" s="364"/>
      <c r="W2" s="364"/>
      <c r="X2" s="364"/>
    </row>
    <row r="3" spans="1:24" ht="33.75" customHeight="1" thickBot="1">
      <c r="A3" s="363" t="s">
        <v>70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</row>
    <row r="4" spans="1:24" ht="30" customHeight="1" thickBot="1">
      <c r="A4" s="252" t="s">
        <v>51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 t="s">
        <v>4</v>
      </c>
      <c r="R4" s="253"/>
      <c r="S4" s="254"/>
      <c r="T4" s="254"/>
      <c r="U4" s="254"/>
      <c r="V4" s="254"/>
      <c r="W4" s="254"/>
      <c r="X4" s="255"/>
    </row>
    <row r="5" spans="1:24" ht="22.5" customHeight="1">
      <c r="A5" s="81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</row>
    <row r="6" spans="1:24" ht="22.5" customHeight="1">
      <c r="A6" s="10"/>
      <c r="B6" s="10"/>
      <c r="C6" s="10"/>
      <c r="D6" s="10"/>
      <c r="E6" s="10"/>
      <c r="F6" s="10"/>
      <c r="G6" s="10"/>
      <c r="H6" s="10"/>
      <c r="I6" s="10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2"/>
      <c r="W6" s="13"/>
      <c r="X6" s="13"/>
    </row>
    <row r="7" spans="1:24" ht="22.5" customHeight="1">
      <c r="A7" s="16"/>
      <c r="B7" s="10"/>
      <c r="C7" s="10"/>
      <c r="D7" s="10"/>
      <c r="E7" s="10"/>
      <c r="F7" s="10"/>
      <c r="G7" s="10"/>
      <c r="H7" s="10"/>
      <c r="I7" s="10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2"/>
      <c r="W7" s="13"/>
      <c r="X7" s="13"/>
    </row>
    <row r="8" spans="1:24" ht="22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3"/>
      <c r="W8" s="13"/>
      <c r="X8" s="13"/>
    </row>
    <row r="9" spans="1:24" ht="1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22.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</row>
    <row r="11" spans="1:24" ht="22.5" customHeight="1">
      <c r="A11" s="62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22.5" customHeight="1">
      <c r="A12" s="62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22.5" customHeight="1">
      <c r="A13" s="62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22.5" customHeight="1">
      <c r="A14" s="62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22.5" customHeight="1">
      <c r="A15" s="62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22.5" customHeight="1">
      <c r="A16" s="83"/>
      <c r="B16" s="14"/>
      <c r="C16" s="14"/>
      <c r="D16" s="14"/>
      <c r="E16" s="14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22.5" customHeight="1">
      <c r="A17" s="83"/>
      <c r="B17" s="14"/>
      <c r="C17" s="14"/>
      <c r="D17" s="14"/>
      <c r="E17" s="14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22.5" customHeight="1">
      <c r="A18" s="83"/>
      <c r="B18" s="14"/>
      <c r="C18" s="14"/>
      <c r="D18" s="14"/>
      <c r="E18" s="14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22.5" customHeight="1">
      <c r="A19" s="83"/>
      <c r="B19" s="14"/>
      <c r="C19" s="14"/>
      <c r="D19" s="14"/>
      <c r="E19" s="14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22.5" customHeight="1">
      <c r="A20" s="83"/>
      <c r="B20" s="14"/>
      <c r="C20" s="14"/>
      <c r="D20" s="14"/>
      <c r="E20" s="14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22.5" customHeight="1">
      <c r="A21" s="83"/>
      <c r="B21" s="14"/>
      <c r="C21" s="14"/>
      <c r="D21" s="14"/>
      <c r="E21" s="14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22.5" customHeight="1">
      <c r="A22" s="83"/>
      <c r="B22" s="14"/>
      <c r="C22" s="14"/>
      <c r="D22" s="14"/>
      <c r="E22" s="14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22.5" customHeight="1">
      <c r="A23" s="83"/>
      <c r="B23" s="14"/>
      <c r="C23" s="14"/>
      <c r="D23" s="14"/>
      <c r="E23" s="14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22.5" customHeight="1">
      <c r="A24" s="83"/>
      <c r="B24" s="14"/>
      <c r="C24" s="14"/>
      <c r="D24" s="14"/>
      <c r="E24" s="14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22.5" customHeight="1">
      <c r="A25" s="83"/>
      <c r="B25" s="14"/>
      <c r="C25" s="14"/>
      <c r="D25" s="14"/>
      <c r="E25" s="14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22.5" customHeight="1">
      <c r="A26" s="83"/>
      <c r="B26" s="14"/>
      <c r="C26" s="14"/>
      <c r="D26" s="14"/>
      <c r="E26" s="14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22.5" customHeight="1">
      <c r="A27" s="83"/>
      <c r="B27" s="14"/>
      <c r="C27" s="14"/>
      <c r="D27" s="14"/>
      <c r="E27" s="14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22.5" customHeight="1">
      <c r="A28" s="83"/>
      <c r="B28" s="14"/>
      <c r="C28" s="14"/>
      <c r="D28" s="14"/>
      <c r="E28" s="14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22.5" customHeight="1">
      <c r="A29" s="83"/>
      <c r="B29" s="14"/>
      <c r="C29" s="14"/>
      <c r="D29" s="14"/>
      <c r="E29" s="14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22.5" customHeight="1">
      <c r="A30" s="83"/>
      <c r="B30" s="14"/>
      <c r="C30" s="14"/>
      <c r="D30" s="14"/>
      <c r="E30" s="1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22.5" customHeight="1">
      <c r="A31" s="83"/>
      <c r="B31" s="14"/>
      <c r="C31" s="14"/>
      <c r="D31" s="14"/>
      <c r="E31" s="14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22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22.5" customHeight="1">
      <c r="A33" s="10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22.5" customHeight="1">
      <c r="A34" s="7"/>
      <c r="B34" s="5"/>
      <c r="C34" s="5"/>
      <c r="D34" s="11"/>
      <c r="E34" s="17"/>
      <c r="F34" s="6"/>
      <c r="G34" s="6"/>
      <c r="H34" s="6"/>
      <c r="I34" s="5"/>
      <c r="J34" s="11"/>
      <c r="K34" s="11"/>
      <c r="L34" s="11"/>
      <c r="M34" s="11"/>
      <c r="N34" s="11"/>
      <c r="O34" s="17"/>
      <c r="P34" s="6"/>
      <c r="Q34" s="6"/>
      <c r="R34" s="6"/>
      <c r="S34" s="11"/>
      <c r="T34" s="11"/>
      <c r="U34" s="11"/>
      <c r="V34" s="11"/>
      <c r="W34" s="11"/>
      <c r="X34" s="11"/>
    </row>
    <row r="35" spans="1:24" ht="22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22.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5"/>
      <c r="N36" s="5"/>
      <c r="O36" s="6"/>
      <c r="P36" s="6"/>
      <c r="Q36" s="6"/>
      <c r="R36" s="6"/>
      <c r="S36" s="6"/>
      <c r="T36" s="6"/>
      <c r="U36" s="5"/>
      <c r="V36" s="5"/>
      <c r="W36" s="5"/>
      <c r="X36" s="5"/>
    </row>
    <row r="37" spans="1:24" ht="22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ht="22.5" customHeight="1">
      <c r="H38" s="1" t="s">
        <v>12</v>
      </c>
    </row>
    <row r="39" ht="22.5" customHeight="1">
      <c r="H39" s="1" t="s">
        <v>14</v>
      </c>
    </row>
    <row r="40" ht="22.5" customHeight="1">
      <c r="H40" s="1" t="s">
        <v>13</v>
      </c>
    </row>
    <row r="41" ht="22.5" customHeight="1">
      <c r="H41" s="1" t="s">
        <v>15</v>
      </c>
    </row>
    <row r="42" ht="22.5" customHeight="1">
      <c r="H42" s="1" t="s">
        <v>16</v>
      </c>
    </row>
    <row r="43" ht="22.5" customHeight="1">
      <c r="H43" s="1" t="s">
        <v>18</v>
      </c>
    </row>
    <row r="44" ht="22.5" customHeight="1">
      <c r="H44" s="1" t="s">
        <v>17</v>
      </c>
    </row>
    <row r="45" spans="6:8" ht="22.5" customHeight="1">
      <c r="F45" s="2"/>
      <c r="H45" s="1" t="s">
        <v>19</v>
      </c>
    </row>
    <row r="46" ht="22.5" customHeight="1">
      <c r="H46" s="1" t="s">
        <v>57</v>
      </c>
    </row>
    <row r="47" ht="22.5" customHeight="1">
      <c r="H47" s="1" t="s">
        <v>58</v>
      </c>
    </row>
    <row r="48" ht="22.5" customHeight="1">
      <c r="H48" s="1" t="s">
        <v>59</v>
      </c>
    </row>
    <row r="49" ht="22.5" customHeight="1">
      <c r="H49" s="1" t="s">
        <v>23</v>
      </c>
    </row>
    <row r="50" ht="22.5" customHeight="1">
      <c r="H50" s="1" t="s">
        <v>24</v>
      </c>
    </row>
    <row r="51" ht="22.5" customHeight="1">
      <c r="H51" s="1" t="s">
        <v>60</v>
      </c>
    </row>
    <row r="52" ht="22.5" customHeight="1">
      <c r="H52" s="1" t="s">
        <v>61</v>
      </c>
    </row>
    <row r="53" ht="22.5" customHeight="1">
      <c r="H53" s="1" t="s">
        <v>62</v>
      </c>
    </row>
    <row r="54" ht="22.5" customHeight="1">
      <c r="H54" s="1" t="s">
        <v>28</v>
      </c>
    </row>
    <row r="55" ht="22.5" customHeight="1">
      <c r="H55" s="1" t="s">
        <v>63</v>
      </c>
    </row>
    <row r="56" ht="22.5" customHeight="1">
      <c r="H56" s="1" t="s">
        <v>64</v>
      </c>
    </row>
    <row r="57" ht="22.5" customHeight="1">
      <c r="H57" s="1" t="s">
        <v>65</v>
      </c>
    </row>
  </sheetData>
  <sheetProtection/>
  <mergeCells count="7">
    <mergeCell ref="A4:C4"/>
    <mergeCell ref="A3:X3"/>
    <mergeCell ref="D4:P4"/>
    <mergeCell ref="Q4:R4"/>
    <mergeCell ref="S4:X4"/>
    <mergeCell ref="A1:F1"/>
    <mergeCell ref="S1:X2"/>
  </mergeCells>
  <dataValidations count="1">
    <dataValidation type="list" allowBlank="1" showInputMessage="1" showErrorMessage="1" sqref="S4:X4">
      <formula1>$H$38:$H$57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3"/>
  <headerFooter alignWithMargins="0">
    <oddHeader>&amp;R山口県中学校体育連盟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7"/>
  <sheetViews>
    <sheetView view="pageBreakPreview" zoomScaleSheetLayoutView="100" zoomScalePageLayoutView="0" workbookViewId="0" topLeftCell="A1">
      <selection activeCell="T21" sqref="T21"/>
    </sheetView>
  </sheetViews>
  <sheetFormatPr defaultColWidth="3.75390625" defaultRowHeight="22.5" customHeight="1"/>
  <cols>
    <col min="1" max="16384" width="3.75390625" style="1" customWidth="1"/>
  </cols>
  <sheetData>
    <row r="1" spans="1:24" ht="18.75" customHeight="1">
      <c r="A1" s="316" t="s">
        <v>72</v>
      </c>
      <c r="B1" s="316"/>
      <c r="C1" s="316"/>
      <c r="D1" s="316"/>
      <c r="E1" s="316"/>
      <c r="F1" s="316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364" t="s">
        <v>114</v>
      </c>
      <c r="T1" s="364"/>
      <c r="U1" s="364"/>
      <c r="V1" s="364"/>
      <c r="W1" s="364"/>
      <c r="X1" s="364"/>
    </row>
    <row r="2" spans="1:24" ht="18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364"/>
      <c r="T2" s="364"/>
      <c r="U2" s="364"/>
      <c r="V2" s="364"/>
      <c r="W2" s="364"/>
      <c r="X2" s="364"/>
    </row>
    <row r="3" spans="1:24" ht="33.75" customHeight="1" thickBot="1">
      <c r="A3" s="363" t="s">
        <v>119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</row>
    <row r="4" spans="1:24" ht="30" customHeight="1" thickBot="1">
      <c r="A4" s="252" t="s">
        <v>51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 t="s">
        <v>4</v>
      </c>
      <c r="R4" s="253"/>
      <c r="S4" s="254"/>
      <c r="T4" s="254"/>
      <c r="U4" s="254"/>
      <c r="V4" s="254"/>
      <c r="W4" s="254"/>
      <c r="X4" s="255"/>
    </row>
    <row r="5" spans="1:24" ht="22.5" customHeight="1">
      <c r="A5" s="81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</row>
    <row r="6" spans="1:24" ht="22.5" customHeight="1">
      <c r="A6" s="10"/>
      <c r="B6" s="10"/>
      <c r="C6" s="10"/>
      <c r="D6" s="10"/>
      <c r="E6" s="10"/>
      <c r="F6" s="10"/>
      <c r="G6" s="10"/>
      <c r="H6" s="10"/>
      <c r="I6" s="10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2"/>
      <c r="W6" s="13"/>
      <c r="X6" s="13"/>
    </row>
    <row r="7" spans="1:24" ht="22.5" customHeight="1">
      <c r="A7" s="16"/>
      <c r="B7" s="10"/>
      <c r="C7" s="10"/>
      <c r="D7" s="10"/>
      <c r="E7" s="10"/>
      <c r="F7" s="10"/>
      <c r="G7" s="10"/>
      <c r="H7" s="10"/>
      <c r="I7" s="10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2"/>
      <c r="W7" s="13"/>
      <c r="X7" s="13"/>
    </row>
    <row r="8" spans="1:24" ht="22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3"/>
      <c r="W8" s="13"/>
      <c r="X8" s="13"/>
    </row>
    <row r="9" spans="1:24" ht="1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22.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</row>
    <row r="11" spans="1:24" ht="22.5" customHeight="1">
      <c r="A11" s="62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22.5" customHeight="1">
      <c r="A12" s="62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22.5" customHeight="1">
      <c r="A13" s="62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22.5" customHeight="1">
      <c r="A14" s="62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22.5" customHeight="1">
      <c r="A15" s="62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22.5" customHeight="1">
      <c r="A16" s="83"/>
      <c r="B16" s="14"/>
      <c r="C16" s="14"/>
      <c r="D16" s="14"/>
      <c r="E16" s="14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22.5" customHeight="1">
      <c r="A17" s="83"/>
      <c r="B17" s="14"/>
      <c r="C17" s="14"/>
      <c r="D17" s="14"/>
      <c r="E17" s="14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22.5" customHeight="1">
      <c r="A18" s="83"/>
      <c r="B18" s="14"/>
      <c r="C18" s="14"/>
      <c r="D18" s="14"/>
      <c r="E18" s="14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22.5" customHeight="1">
      <c r="A19" s="83"/>
      <c r="B19" s="14"/>
      <c r="C19" s="14"/>
      <c r="D19" s="14"/>
      <c r="E19" s="14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22.5" customHeight="1">
      <c r="A20" s="83"/>
      <c r="B20" s="14"/>
      <c r="C20" s="14"/>
      <c r="D20" s="14"/>
      <c r="E20" s="14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22.5" customHeight="1">
      <c r="A21" s="83"/>
      <c r="B21" s="14"/>
      <c r="C21" s="14"/>
      <c r="D21" s="14"/>
      <c r="E21" s="14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22.5" customHeight="1">
      <c r="A22" s="83"/>
      <c r="B22" s="14"/>
      <c r="C22" s="14"/>
      <c r="D22" s="14"/>
      <c r="E22" s="14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22.5" customHeight="1">
      <c r="A23" s="83"/>
      <c r="B23" s="14"/>
      <c r="C23" s="14"/>
      <c r="D23" s="14"/>
      <c r="E23" s="14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22.5" customHeight="1">
      <c r="A24" s="83"/>
      <c r="B24" s="14"/>
      <c r="C24" s="14"/>
      <c r="D24" s="14"/>
      <c r="E24" s="14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22.5" customHeight="1">
      <c r="A25" s="83"/>
      <c r="B25" s="14"/>
      <c r="C25" s="14"/>
      <c r="D25" s="14"/>
      <c r="E25" s="14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22.5" customHeight="1">
      <c r="A26" s="83"/>
      <c r="B26" s="14"/>
      <c r="C26" s="14"/>
      <c r="D26" s="14"/>
      <c r="E26" s="14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22.5" customHeight="1">
      <c r="A27" s="83"/>
      <c r="B27" s="14"/>
      <c r="C27" s="14"/>
      <c r="D27" s="14"/>
      <c r="E27" s="14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22.5" customHeight="1">
      <c r="A28" s="83"/>
      <c r="B28" s="14"/>
      <c r="C28" s="14"/>
      <c r="D28" s="14"/>
      <c r="E28" s="14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22.5" customHeight="1">
      <c r="A29" s="83"/>
      <c r="B29" s="14"/>
      <c r="C29" s="14"/>
      <c r="D29" s="14"/>
      <c r="E29" s="14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22.5" customHeight="1">
      <c r="A30" s="83"/>
      <c r="B30" s="14"/>
      <c r="C30" s="14"/>
      <c r="D30" s="14"/>
      <c r="E30" s="1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22.5" customHeight="1">
      <c r="A31" s="83"/>
      <c r="B31" s="14"/>
      <c r="C31" s="14"/>
      <c r="D31" s="14"/>
      <c r="E31" s="14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22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22.5" customHeight="1">
      <c r="A33" s="10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22.5" customHeight="1">
      <c r="A34" s="7"/>
      <c r="B34" s="5"/>
      <c r="C34" s="5"/>
      <c r="D34" s="11"/>
      <c r="E34" s="17"/>
      <c r="F34" s="6"/>
      <c r="G34" s="6"/>
      <c r="H34" s="6"/>
      <c r="I34" s="5"/>
      <c r="J34" s="11"/>
      <c r="K34" s="11"/>
      <c r="L34" s="11"/>
      <c r="M34" s="11"/>
      <c r="N34" s="11"/>
      <c r="O34" s="17"/>
      <c r="P34" s="6"/>
      <c r="Q34" s="6"/>
      <c r="R34" s="6"/>
      <c r="S34" s="11"/>
      <c r="T34" s="11"/>
      <c r="U34" s="11"/>
      <c r="V34" s="11"/>
      <c r="W34" s="11"/>
      <c r="X34" s="11"/>
    </row>
    <row r="35" spans="1:24" ht="22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22.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5"/>
      <c r="N36" s="5"/>
      <c r="O36" s="6"/>
      <c r="P36" s="6"/>
      <c r="Q36" s="6"/>
      <c r="R36" s="6"/>
      <c r="S36" s="6"/>
      <c r="T36" s="6"/>
      <c r="U36" s="5"/>
      <c r="V36" s="5"/>
      <c r="W36" s="5"/>
      <c r="X36" s="5"/>
    </row>
    <row r="37" spans="1:24" ht="22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ht="22.5" customHeight="1">
      <c r="H38" s="1" t="s">
        <v>12</v>
      </c>
    </row>
    <row r="39" ht="22.5" customHeight="1">
      <c r="H39" s="1" t="s">
        <v>14</v>
      </c>
    </row>
    <row r="40" ht="22.5" customHeight="1">
      <c r="H40" s="1" t="s">
        <v>13</v>
      </c>
    </row>
    <row r="41" ht="22.5" customHeight="1">
      <c r="H41" s="1" t="s">
        <v>15</v>
      </c>
    </row>
    <row r="42" ht="22.5" customHeight="1">
      <c r="H42" s="1" t="s">
        <v>16</v>
      </c>
    </row>
    <row r="43" ht="22.5" customHeight="1">
      <c r="H43" s="1" t="s">
        <v>18</v>
      </c>
    </row>
    <row r="44" ht="22.5" customHeight="1">
      <c r="H44" s="1" t="s">
        <v>17</v>
      </c>
    </row>
    <row r="45" spans="6:8" ht="22.5" customHeight="1">
      <c r="F45" s="2"/>
      <c r="H45" s="1" t="s">
        <v>19</v>
      </c>
    </row>
    <row r="46" ht="22.5" customHeight="1">
      <c r="H46" s="1" t="s">
        <v>20</v>
      </c>
    </row>
    <row r="47" ht="22.5" customHeight="1">
      <c r="H47" s="1" t="s">
        <v>21</v>
      </c>
    </row>
    <row r="48" ht="22.5" customHeight="1">
      <c r="H48" s="1" t="s">
        <v>22</v>
      </c>
    </row>
    <row r="49" ht="22.5" customHeight="1">
      <c r="H49" s="1" t="s">
        <v>23</v>
      </c>
    </row>
    <row r="50" ht="22.5" customHeight="1">
      <c r="H50" s="1" t="s">
        <v>24</v>
      </c>
    </row>
    <row r="51" ht="22.5" customHeight="1">
      <c r="H51" s="1" t="s">
        <v>25</v>
      </c>
    </row>
    <row r="52" ht="22.5" customHeight="1">
      <c r="H52" s="1" t="s">
        <v>26</v>
      </c>
    </row>
    <row r="53" ht="22.5" customHeight="1">
      <c r="H53" s="1" t="s">
        <v>27</v>
      </c>
    </row>
    <row r="54" ht="22.5" customHeight="1">
      <c r="H54" s="1" t="s">
        <v>28</v>
      </c>
    </row>
    <row r="55" ht="22.5" customHeight="1">
      <c r="H55" s="1" t="s">
        <v>29</v>
      </c>
    </row>
    <row r="56" ht="22.5" customHeight="1">
      <c r="H56" s="1" t="s">
        <v>30</v>
      </c>
    </row>
    <row r="57" ht="22.5" customHeight="1">
      <c r="H57" s="1" t="s">
        <v>31</v>
      </c>
    </row>
  </sheetData>
  <sheetProtection/>
  <mergeCells count="7">
    <mergeCell ref="A1:F1"/>
    <mergeCell ref="S1:X2"/>
    <mergeCell ref="A3:X3"/>
    <mergeCell ref="A4:C4"/>
    <mergeCell ref="D4:P4"/>
    <mergeCell ref="Q4:R4"/>
    <mergeCell ref="S4:X4"/>
  </mergeCells>
  <dataValidations count="1">
    <dataValidation type="list" allowBlank="1" showInputMessage="1" showErrorMessage="1" sqref="S4:X4">
      <formula1>$H$38:$H$57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3"/>
  <headerFooter alignWithMargins="0">
    <oddHeader>&amp;R山口県中学校体育連盟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6"/>
  <sheetViews>
    <sheetView view="pageBreakPreview" zoomScaleSheetLayoutView="100" zoomScalePageLayoutView="0" workbookViewId="0" topLeftCell="A1">
      <selection activeCell="T21" sqref="T21"/>
    </sheetView>
  </sheetViews>
  <sheetFormatPr defaultColWidth="3.75390625" defaultRowHeight="22.5" customHeight="1"/>
  <cols>
    <col min="1" max="16384" width="3.75390625" style="1" customWidth="1"/>
  </cols>
  <sheetData>
    <row r="1" spans="1:24" ht="18.75" customHeight="1">
      <c r="A1" s="316" t="s">
        <v>115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</row>
    <row r="2" spans="1:24" ht="18.75" customHeigh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</row>
    <row r="3" spans="1:24" ht="33.75" customHeight="1">
      <c r="A3" s="363" t="s">
        <v>116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</row>
    <row r="4" ht="18.75" customHeight="1" thickBot="1"/>
    <row r="5" spans="1:24" ht="30" customHeight="1" thickBot="1">
      <c r="A5" s="252" t="s">
        <v>51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 t="s">
        <v>4</v>
      </c>
      <c r="R5" s="253"/>
      <c r="S5" s="254"/>
      <c r="T5" s="254"/>
      <c r="U5" s="254"/>
      <c r="V5" s="254"/>
      <c r="W5" s="254"/>
      <c r="X5" s="255"/>
    </row>
    <row r="6" spans="1:24" ht="22.5" customHeight="1">
      <c r="A6" s="8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2.5" customHeight="1">
      <c r="A7" s="365"/>
      <c r="B7" s="365"/>
      <c r="C7" s="365"/>
      <c r="D7" s="365"/>
      <c r="E7" s="365"/>
      <c r="F7" s="365"/>
      <c r="G7" s="365"/>
      <c r="H7" s="365" t="s">
        <v>117</v>
      </c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</row>
    <row r="8" spans="1:24" ht="22.5" customHeight="1">
      <c r="A8" s="85"/>
      <c r="B8" s="86"/>
      <c r="C8" s="88" t="s">
        <v>74</v>
      </c>
      <c r="D8" s="88"/>
      <c r="E8" s="88" t="s">
        <v>0</v>
      </c>
      <c r="F8" s="86"/>
      <c r="G8" s="87"/>
      <c r="H8" s="373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</row>
    <row r="9" spans="1:24" ht="22.5" customHeight="1">
      <c r="A9" s="376"/>
      <c r="B9" s="377"/>
      <c r="C9" s="377"/>
      <c r="D9" s="377"/>
      <c r="E9" s="377"/>
      <c r="F9" s="377"/>
      <c r="G9" s="378"/>
      <c r="H9" s="376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8"/>
    </row>
    <row r="10" spans="1:24" ht="22.5" customHeight="1">
      <c r="A10" s="376"/>
      <c r="B10" s="377"/>
      <c r="C10" s="377"/>
      <c r="D10" s="377"/>
      <c r="E10" s="377"/>
      <c r="F10" s="377"/>
      <c r="G10" s="378"/>
      <c r="H10" s="376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8"/>
    </row>
    <row r="11" spans="1:24" ht="23.25" customHeight="1">
      <c r="A11" s="376"/>
      <c r="B11" s="377"/>
      <c r="C11" s="377"/>
      <c r="D11" s="377"/>
      <c r="E11" s="377"/>
      <c r="F11" s="377"/>
      <c r="G11" s="378"/>
      <c r="H11" s="376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8"/>
    </row>
    <row r="12" spans="1:24" ht="22.5" customHeight="1">
      <c r="A12" s="376"/>
      <c r="B12" s="377"/>
      <c r="C12" s="377"/>
      <c r="D12" s="377"/>
      <c r="E12" s="377"/>
      <c r="F12" s="377"/>
      <c r="G12" s="378"/>
      <c r="H12" s="376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8"/>
    </row>
    <row r="13" spans="1:24" ht="22.5" customHeight="1">
      <c r="A13" s="379"/>
      <c r="B13" s="380"/>
      <c r="C13" s="380"/>
      <c r="D13" s="380"/>
      <c r="E13" s="380"/>
      <c r="F13" s="380"/>
      <c r="G13" s="381"/>
      <c r="H13" s="379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1"/>
    </row>
    <row r="14" spans="1:24" ht="22.5" customHeight="1">
      <c r="A14" s="85"/>
      <c r="B14" s="86"/>
      <c r="C14" s="88" t="s">
        <v>74</v>
      </c>
      <c r="D14" s="88"/>
      <c r="E14" s="88" t="s">
        <v>0</v>
      </c>
      <c r="F14" s="86"/>
      <c r="G14" s="87"/>
      <c r="H14" s="373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5"/>
    </row>
    <row r="15" spans="1:24" ht="22.5" customHeight="1">
      <c r="A15" s="382"/>
      <c r="B15" s="383"/>
      <c r="C15" s="383"/>
      <c r="D15" s="383"/>
      <c r="E15" s="383"/>
      <c r="F15" s="383"/>
      <c r="G15" s="384"/>
      <c r="H15" s="376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8"/>
    </row>
    <row r="16" spans="1:24" ht="22.5" customHeight="1">
      <c r="A16" s="382"/>
      <c r="B16" s="383"/>
      <c r="C16" s="383"/>
      <c r="D16" s="383"/>
      <c r="E16" s="383"/>
      <c r="F16" s="383"/>
      <c r="G16" s="384"/>
      <c r="H16" s="376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8"/>
    </row>
    <row r="17" spans="1:24" ht="22.5" customHeight="1">
      <c r="A17" s="382"/>
      <c r="B17" s="383"/>
      <c r="C17" s="383"/>
      <c r="D17" s="383"/>
      <c r="E17" s="383"/>
      <c r="F17" s="383"/>
      <c r="G17" s="384"/>
      <c r="H17" s="376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8"/>
    </row>
    <row r="18" spans="1:24" ht="22.5" customHeight="1">
      <c r="A18" s="382"/>
      <c r="B18" s="383"/>
      <c r="C18" s="383"/>
      <c r="D18" s="383"/>
      <c r="E18" s="383"/>
      <c r="F18" s="383"/>
      <c r="G18" s="384"/>
      <c r="H18" s="376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8"/>
    </row>
    <row r="19" spans="1:24" ht="22.5" customHeight="1">
      <c r="A19" s="385"/>
      <c r="B19" s="386"/>
      <c r="C19" s="386"/>
      <c r="D19" s="386"/>
      <c r="E19" s="386"/>
      <c r="F19" s="386"/>
      <c r="G19" s="387"/>
      <c r="H19" s="379"/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380"/>
      <c r="T19" s="380"/>
      <c r="U19" s="380"/>
      <c r="V19" s="380"/>
      <c r="W19" s="380"/>
      <c r="X19" s="381"/>
    </row>
    <row r="20" spans="1:24" ht="22.5" customHeight="1">
      <c r="A20" s="85"/>
      <c r="B20" s="86"/>
      <c r="C20" s="88" t="s">
        <v>74</v>
      </c>
      <c r="D20" s="88"/>
      <c r="E20" s="88" t="s">
        <v>0</v>
      </c>
      <c r="F20" s="86"/>
      <c r="G20" s="87"/>
      <c r="H20" s="373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5"/>
    </row>
    <row r="21" spans="1:24" ht="22.5" customHeight="1">
      <c r="A21" s="367"/>
      <c r="B21" s="368"/>
      <c r="C21" s="368"/>
      <c r="D21" s="368"/>
      <c r="E21" s="368"/>
      <c r="F21" s="368"/>
      <c r="G21" s="369"/>
      <c r="H21" s="376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8"/>
    </row>
    <row r="22" spans="1:24" ht="22.5" customHeight="1">
      <c r="A22" s="367"/>
      <c r="B22" s="368"/>
      <c r="C22" s="368"/>
      <c r="D22" s="368"/>
      <c r="E22" s="368"/>
      <c r="F22" s="368"/>
      <c r="G22" s="369"/>
      <c r="H22" s="376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8"/>
    </row>
    <row r="23" spans="1:24" ht="22.5" customHeight="1">
      <c r="A23" s="367"/>
      <c r="B23" s="368"/>
      <c r="C23" s="368"/>
      <c r="D23" s="368"/>
      <c r="E23" s="368"/>
      <c r="F23" s="368"/>
      <c r="G23" s="369"/>
      <c r="H23" s="376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8"/>
    </row>
    <row r="24" spans="1:24" ht="22.5" customHeight="1">
      <c r="A24" s="367"/>
      <c r="B24" s="368"/>
      <c r="C24" s="368"/>
      <c r="D24" s="368"/>
      <c r="E24" s="368"/>
      <c r="F24" s="368"/>
      <c r="G24" s="369"/>
      <c r="H24" s="376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8"/>
    </row>
    <row r="25" spans="1:24" ht="22.5" customHeight="1">
      <c r="A25" s="370"/>
      <c r="B25" s="371"/>
      <c r="C25" s="371"/>
      <c r="D25" s="371"/>
      <c r="E25" s="371"/>
      <c r="F25" s="371"/>
      <c r="G25" s="372"/>
      <c r="H25" s="379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1"/>
    </row>
    <row r="26" spans="1:24" ht="22.5" customHeight="1">
      <c r="A26" s="85"/>
      <c r="B26" s="86"/>
      <c r="C26" s="88" t="s">
        <v>74</v>
      </c>
      <c r="D26" s="88"/>
      <c r="E26" s="88" t="s">
        <v>0</v>
      </c>
      <c r="F26" s="86"/>
      <c r="G26" s="87"/>
      <c r="H26" s="373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5"/>
    </row>
    <row r="27" spans="1:24" ht="22.5" customHeight="1">
      <c r="A27" s="367"/>
      <c r="B27" s="368"/>
      <c r="C27" s="368"/>
      <c r="D27" s="368"/>
      <c r="E27" s="368"/>
      <c r="F27" s="368"/>
      <c r="G27" s="369"/>
      <c r="H27" s="376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8"/>
    </row>
    <row r="28" spans="1:24" ht="22.5" customHeight="1">
      <c r="A28" s="367"/>
      <c r="B28" s="368"/>
      <c r="C28" s="368"/>
      <c r="D28" s="368"/>
      <c r="E28" s="368"/>
      <c r="F28" s="368"/>
      <c r="G28" s="369"/>
      <c r="H28" s="376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8"/>
    </row>
    <row r="29" spans="1:24" ht="22.5" customHeight="1">
      <c r="A29" s="367"/>
      <c r="B29" s="368"/>
      <c r="C29" s="368"/>
      <c r="D29" s="368"/>
      <c r="E29" s="368"/>
      <c r="F29" s="368"/>
      <c r="G29" s="369"/>
      <c r="H29" s="376"/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7"/>
      <c r="X29" s="378"/>
    </row>
    <row r="30" spans="1:24" ht="22.5" customHeight="1">
      <c r="A30" s="367"/>
      <c r="B30" s="368"/>
      <c r="C30" s="368"/>
      <c r="D30" s="368"/>
      <c r="E30" s="368"/>
      <c r="F30" s="368"/>
      <c r="G30" s="369"/>
      <c r="H30" s="376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7"/>
      <c r="W30" s="377"/>
      <c r="X30" s="378"/>
    </row>
    <row r="31" spans="1:24" ht="22.5" customHeight="1">
      <c r="A31" s="370"/>
      <c r="B31" s="371"/>
      <c r="C31" s="371"/>
      <c r="D31" s="371"/>
      <c r="E31" s="371"/>
      <c r="F31" s="371"/>
      <c r="G31" s="372"/>
      <c r="H31" s="379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1"/>
    </row>
    <row r="32" spans="1:24" ht="22.5" customHeight="1">
      <c r="A32" s="10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22.5" customHeight="1">
      <c r="A33" s="7"/>
      <c r="B33" s="5"/>
      <c r="C33" s="5"/>
      <c r="D33" s="11"/>
      <c r="E33" s="17"/>
      <c r="F33" s="6"/>
      <c r="G33" s="6"/>
      <c r="H33" s="6"/>
      <c r="I33" s="5"/>
      <c r="J33" s="11"/>
      <c r="K33" s="11"/>
      <c r="L33" s="11"/>
      <c r="M33" s="11"/>
      <c r="N33" s="11"/>
      <c r="O33" s="17"/>
      <c r="P33" s="6"/>
      <c r="Q33" s="6"/>
      <c r="R33" s="6"/>
      <c r="S33" s="11"/>
      <c r="T33" s="11"/>
      <c r="U33" s="11"/>
      <c r="V33" s="11"/>
      <c r="W33" s="11"/>
      <c r="X33" s="11"/>
    </row>
    <row r="34" spans="1:24" ht="22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22.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5"/>
      <c r="N35" s="5"/>
      <c r="O35" s="6"/>
      <c r="P35" s="6"/>
      <c r="Q35" s="6"/>
      <c r="R35" s="6"/>
      <c r="S35" s="6"/>
      <c r="T35" s="6"/>
      <c r="U35" s="5"/>
      <c r="V35" s="5"/>
      <c r="W35" s="5"/>
      <c r="X35" s="5"/>
    </row>
    <row r="36" spans="1:24" ht="22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ht="22.5" customHeight="1">
      <c r="H37" s="1" t="s">
        <v>12</v>
      </c>
    </row>
    <row r="38" ht="22.5" customHeight="1">
      <c r="H38" s="1" t="s">
        <v>14</v>
      </c>
    </row>
    <row r="39" ht="22.5" customHeight="1">
      <c r="H39" s="1" t="s">
        <v>13</v>
      </c>
    </row>
    <row r="40" ht="22.5" customHeight="1">
      <c r="H40" s="1" t="s">
        <v>15</v>
      </c>
    </row>
    <row r="41" ht="22.5" customHeight="1">
      <c r="H41" s="1" t="s">
        <v>16</v>
      </c>
    </row>
    <row r="42" ht="22.5" customHeight="1">
      <c r="H42" s="1" t="s">
        <v>18</v>
      </c>
    </row>
    <row r="43" ht="22.5" customHeight="1">
      <c r="H43" s="1" t="s">
        <v>17</v>
      </c>
    </row>
    <row r="44" spans="6:8" ht="22.5" customHeight="1">
      <c r="F44" s="2"/>
      <c r="H44" s="1" t="s">
        <v>19</v>
      </c>
    </row>
    <row r="45" ht="22.5" customHeight="1">
      <c r="H45" s="1" t="s">
        <v>57</v>
      </c>
    </row>
    <row r="46" ht="22.5" customHeight="1">
      <c r="H46" s="1" t="s">
        <v>58</v>
      </c>
    </row>
    <row r="47" ht="22.5" customHeight="1">
      <c r="H47" s="1" t="s">
        <v>59</v>
      </c>
    </row>
    <row r="48" ht="22.5" customHeight="1">
      <c r="H48" s="1" t="s">
        <v>23</v>
      </c>
    </row>
    <row r="49" ht="22.5" customHeight="1">
      <c r="H49" s="1" t="s">
        <v>24</v>
      </c>
    </row>
    <row r="50" ht="22.5" customHeight="1">
      <c r="H50" s="1" t="s">
        <v>60</v>
      </c>
    </row>
    <row r="51" ht="22.5" customHeight="1">
      <c r="H51" s="1" t="s">
        <v>61</v>
      </c>
    </row>
    <row r="52" ht="22.5" customHeight="1">
      <c r="H52" s="1" t="s">
        <v>62</v>
      </c>
    </row>
    <row r="53" ht="22.5" customHeight="1">
      <c r="H53" s="1" t="s">
        <v>28</v>
      </c>
    </row>
    <row r="54" ht="22.5" customHeight="1">
      <c r="H54" s="1" t="s">
        <v>63</v>
      </c>
    </row>
    <row r="55" ht="22.5" customHeight="1">
      <c r="H55" s="1" t="s">
        <v>64</v>
      </c>
    </row>
    <row r="56" ht="22.5" customHeight="1">
      <c r="H56" s="1" t="s">
        <v>65</v>
      </c>
    </row>
  </sheetData>
  <sheetProtection/>
  <mergeCells count="17">
    <mergeCell ref="A21:G25"/>
    <mergeCell ref="H20:X25"/>
    <mergeCell ref="A27:G31"/>
    <mergeCell ref="H26:X31"/>
    <mergeCell ref="A9:G13"/>
    <mergeCell ref="H8:X13"/>
    <mergeCell ref="A15:G19"/>
    <mergeCell ref="H14:X19"/>
    <mergeCell ref="A7:G7"/>
    <mergeCell ref="H7:X7"/>
    <mergeCell ref="A1:X1"/>
    <mergeCell ref="A2:X2"/>
    <mergeCell ref="A3:X3"/>
    <mergeCell ref="D5:P5"/>
    <mergeCell ref="Q5:R5"/>
    <mergeCell ref="S5:X5"/>
    <mergeCell ref="A5:C5"/>
  </mergeCells>
  <dataValidations count="1">
    <dataValidation type="list" allowBlank="1" showInputMessage="1" showErrorMessage="1" sqref="S5:X5">
      <formula1>$H$37:$H$56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3"/>
  <headerFooter alignWithMargins="0">
    <oddHeader>&amp;R山口県中学校体育連盟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山口県中学校体育連盟</cp:lastModifiedBy>
  <cp:lastPrinted>2018-04-30T06:39:45Z</cp:lastPrinted>
  <dcterms:created xsi:type="dcterms:W3CDTF">2013-01-16T00:49:48Z</dcterms:created>
  <dcterms:modified xsi:type="dcterms:W3CDTF">2019-07-23T04:05:07Z</dcterms:modified>
  <cp:category/>
  <cp:version/>
  <cp:contentType/>
  <cp:contentStatus/>
</cp:coreProperties>
</file>